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Musbir-docs\AI Assistant\test cases\"/>
    </mc:Choice>
  </mc:AlternateContent>
  <xr:revisionPtr revIDLastSave="0" documentId="13_ncr:1_{657B6B19-99A7-44E5-AFAF-8BE83A145847}" xr6:coauthVersionLast="45" xr6:coauthVersionMax="45" xr10:uidLastSave="{00000000-0000-0000-0000-000000000000}"/>
  <bookViews>
    <workbookView xWindow="-120" yWindow="-120" windowWidth="21840" windowHeight="13020" xr2:uid="{00000000-000D-0000-FFFF-FFFF00000000}"/>
  </bookViews>
  <sheets>
    <sheet name="Users Test Case" sheetId="1" r:id="rId1"/>
  </sheets>
  <definedNames>
    <definedName name="_xlnm._FilterDatabase" localSheetId="0" hidden="1">'Users Test Case'!$A$1:$P$168</definedName>
  </definedNames>
  <calcPr calcId="191029"/>
  <extLst>
    <ext uri="GoogleSheetsCustomDataVersion2">
      <go:sheetsCustomData xmlns:go="http://customooxmlschemas.google.com/" r:id="rId11" roundtripDataChecksum="fl4Yz5kzVgBtkJf3wOnrZfDZEuwAMY8VQ2Doprl7OdQ="/>
    </ext>
  </extLst>
</workbook>
</file>

<file path=xl/calcChain.xml><?xml version="1.0" encoding="utf-8"?>
<calcChain xmlns="http://schemas.openxmlformats.org/spreadsheetml/2006/main">
  <c r="H168" i="1" l="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alcChain>
</file>

<file path=xl/sharedStrings.xml><?xml version="1.0" encoding="utf-8"?>
<sst xmlns="http://schemas.openxmlformats.org/spreadsheetml/2006/main" count="2517" uniqueCount="1145">
  <si>
    <t>Intent</t>
  </si>
  <si>
    <t>Predecessor Test Case</t>
  </si>
  <si>
    <t>Successor Test Case</t>
  </si>
  <si>
    <t>Test Case ID</t>
  </si>
  <si>
    <t>Test Case Type</t>
  </si>
  <si>
    <t>Test Module</t>
  </si>
  <si>
    <t>Test Sub Module</t>
  </si>
  <si>
    <t>Test Key Features</t>
  </si>
  <si>
    <t>Pre-Conditions</t>
  </si>
  <si>
    <t>Test Steps</t>
  </si>
  <si>
    <t>Test Case Description</t>
  </si>
  <si>
    <t>Expected Results</t>
  </si>
  <si>
    <t>Actual Results</t>
  </si>
  <si>
    <t>Post Conditions</t>
  </si>
  <si>
    <t>Users_Administrator_Action_View</t>
  </si>
  <si>
    <t>TC_0843</t>
  </si>
  <si>
    <t>TC_0845</t>
  </si>
  <si>
    <t>TC_0844</t>
  </si>
  <si>
    <t>Functional Testing</t>
  </si>
  <si>
    <t>Users</t>
  </si>
  <si>
    <t>Administrator</t>
  </si>
  <si>
    <t>User should be present in the list</t>
  </si>
  <si>
    <t>1. Navigate to the "Users" module.
2. Click on the "Administrator" submodule.
3. Select a user from the user list.
4. Verify that the action icons (view, edit, delete) are visible in the user details.
5. Click on the "View" action icon and ensure the details are displayed correctly.
6. Click on the "Edit" action icon and verify that the user details can be modified.
7. Click on the "Delete" action icon and ensure the user is removed from the list.</t>
  </si>
  <si>
    <t>Action :- view</t>
  </si>
  <si>
    <t>Verify the action in the view in the details on view</t>
  </si>
  <si>
    <t>view on the action in icons in display</t>
  </si>
  <si>
    <t>N/A</t>
  </si>
  <si>
    <t>User details remain accurate after performing actions</t>
  </si>
  <si>
    <t>TC_0846, TC_0847</t>
  </si>
  <si>
    <t>The user must exist in the system</t>
  </si>
  <si>
    <t>1. Navigate to the "Users" module.
2. Click on the "Administrator" submodule.
3. Select a user from the list.
4. Click on the "View" button.
5. Verify that clicking the "View" button displays the user details.</t>
  </si>
  <si>
    <t>view details</t>
  </si>
  <si>
    <t>Verify that when the "View" button is clicked, the user details are displayed correctly.</t>
  </si>
  <si>
    <t>Clicking the "View" button should open the user details</t>
  </si>
  <si>
    <t>The system should display the selected user's details properly</t>
  </si>
  <si>
    <t>Users_Administrator_PDF_Download</t>
  </si>
  <si>
    <t>TC_0848, TC_0863</t>
  </si>
  <si>
    <t>TC_0846</t>
  </si>
  <si>
    <t>UI Testing</t>
  </si>
  <si>
    <t>User details should be available in the system</t>
  </si>
  <si>
    <t>1. Navigate to the "Users" module.
2. Click on the "Administrator" submodule.
3. Click on the "Export" button and select PDF format.
4. Verify that a PDF file is generated with the user details.</t>
  </si>
  <si>
    <t>pdf</t>
  </si>
  <si>
    <t>Verify that the system allows exporting the user details to a PDF file, and the PDF file is generated with the correct user information.</t>
  </si>
  <si>
    <t>Clicking the "Export to PDF" button should generate and download a PDF file.
The PDF file should contain accurate user details (e.g., Name, Email, Address, etc.) as shown in the user management section.
The PDF should be formatted properly and easily readable.</t>
  </si>
  <si>
    <t>The PDF file is successfully generated and contains accurate user details</t>
  </si>
  <si>
    <t>Users_Administrator_ExcelFileDownload_Download</t>
  </si>
  <si>
    <t>TC_0849, TC_0864</t>
  </si>
  <si>
    <t>TC_0847</t>
  </si>
  <si>
    <t>1. Navigate to the "Users" module.
2. Click on the "Administrator" submodule.
3. Click on the "Export" button and select Excel format.
4. Verify that an Excel file is generated with the user details.</t>
  </si>
  <si>
    <t>excel</t>
  </si>
  <si>
    <t>Validate that the system allows exporting users in Excel format</t>
  </si>
  <si>
    <t>Excel file is generated with user details</t>
  </si>
  <si>
    <t>The Excel file is successfully generated with user details</t>
  </si>
  <si>
    <t>Users_Administrator_PDFFileDownload_Download</t>
  </si>
  <si>
    <t>TC_0849</t>
  </si>
  <si>
    <t>TC_0848</t>
  </si>
  <si>
    <t>1. Navigate to the "Users" module.
2. Click on the "Administrator" submodule.
3. Click on the "Export" button and select PDF format.
4. Verify that the PDF file is properly formatted and contains all user details.</t>
  </si>
  <si>
    <t>pdf download</t>
  </si>
  <si>
    <t>Verify that the given data will download in the pdf format.</t>
  </si>
  <si>
    <t>A properly formatted PDF is downloaded with all Users details</t>
  </si>
  <si>
    <t>The PDF file should be correctly formatted and downloaded with all user details</t>
  </si>
  <si>
    <t>TC_0847, TC_0848</t>
  </si>
  <si>
    <t>TC_0850</t>
  </si>
  <si>
    <t>User details must be available in the system</t>
  </si>
  <si>
    <t>1. Navigate to the "Users" module.
2. Click on the "Administrator" submodule.
3. Click on the "Export" button and select Excel format.
4. Verify that an Excel file with all user details is downloaded correctly.</t>
  </si>
  <si>
    <t>excel download</t>
  </si>
  <si>
    <t>Verify that the file are download in excel format.</t>
  </si>
  <si>
    <t>An Excel file with all User details is downloaded</t>
  </si>
  <si>
    <t>The Excel file is successfully downloaded with all user details.</t>
  </si>
  <si>
    <t>TC_0844, TC_0845</t>
  </si>
  <si>
    <t>User must exist in the system</t>
  </si>
  <si>
    <t>1. Navigate to the "Users" module.
2. Click on the "Administrator" submodule.
3. Click on the "View" icon for a user.
4. Verify that the user details are displayed when clicking the "View" icon.</t>
  </si>
  <si>
    <t>View icons</t>
  </si>
  <si>
    <t>Check that clicking on the "View" icon opens user details</t>
  </si>
  <si>
    <t>Clicking "View" icon shows user details</t>
  </si>
  <si>
    <t>The system should display the selected user's details properly.</t>
  </si>
  <si>
    <t>Users_Administrator_AdministratorIntroduction_View</t>
  </si>
  <si>
    <t>TC_0852</t>
  </si>
  <si>
    <t>TC_0851</t>
  </si>
  <si>
    <t>Admin logged in</t>
  </si>
  <si>
    <t>Navigate to "Users" &gt; Assign role to the user</t>
  </si>
  <si>
    <t>Sample User Data</t>
  </si>
  <si>
    <t>Verify that roles can be successfully assigned to users</t>
  </si>
  <si>
    <t>User should be assigned the selected role correctly</t>
  </si>
  <si>
    <t>The assigned role should reflect in the user's profile.</t>
  </si>
  <si>
    <t>Users_TransportManager_Status_Display</t>
  </si>
  <si>
    <t>TC_0853</t>
  </si>
  <si>
    <t>TransportManager</t>
  </si>
  <si>
    <t>User must be registered and have the correct credentials.</t>
  </si>
  <si>
    <t>1. Navigate to the "Transport Manager" page. 
 2. Select an inactive transport manager. 
 3. Click on the "Activate" button. 
 4. Verify that the transport manager's status changes to "Active."</t>
  </si>
  <si>
    <t>active=13</t>
  </si>
  <si>
    <t>Verify that an inactive transport manager can be activated</t>
  </si>
  <si>
    <t>transport manager status should change to "Active"</t>
  </si>
  <si>
    <t>User status should be updated to "Active" in the system.</t>
  </si>
  <si>
    <t>Users_TransportManager_ActiveTransportManagerTab_View</t>
  </si>
  <si>
    <t>TC_0854</t>
  </si>
  <si>
    <t>ui testing</t>
  </si>
  <si>
    <t>User profile should be accessible via the UI.</t>
  </si>
  <si>
    <t>1. Navigate to the "Transport Manager" page. 
 2. Verify that the "Active" label is visible on the page for active transport managers.</t>
  </si>
  <si>
    <t>verify that the active label are shown on the page.</t>
  </si>
  <si>
    <t>"Active" status should be displayed correctly.</t>
  </si>
  <si>
    <t>Users_TransportManager_InActiveTransportManagerTab_View</t>
  </si>
  <si>
    <t>TC_0855</t>
  </si>
  <si>
    <t>1. Navigate to the "Transport Manager" page. 
 2. Verify that the "Inactive" label is visible on the page for inactive transport managers.</t>
  </si>
  <si>
    <t>inactive=23</t>
  </si>
  <si>
    <t>verify that the inactive label are shown on the page.</t>
  </si>
  <si>
    <t>the inactive tab should be display on the page</t>
  </si>
  <si>
    <t>"Inactive" status should be displayed correctly.</t>
  </si>
  <si>
    <t>Users_TransportManager_TransportManagerName_Search</t>
  </si>
  <si>
    <t>TC_0856, TC_0857</t>
  </si>
  <si>
    <t>Transport manager must be added in the system.</t>
  </si>
  <si>
    <t>1. Navigate to the "Add Transport Manager" page. 
 2. Add the transport manager's name in the name field. 
 3. Verify that the name appears correctly on the page.</t>
  </si>
  <si>
    <t>transport manager name:-  pornima</t>
  </si>
  <si>
    <t>verify that the transport manager name can be added from transport manager.</t>
  </si>
  <si>
    <t>the transport manager name should be added from transport manager.</t>
  </si>
  <si>
    <t>Correct transport manager name should be displayed.</t>
  </si>
  <si>
    <t>TC_0857</t>
  </si>
  <si>
    <t>TC_0856</t>
  </si>
  <si>
    <t>Transport manager record should be available in UI.</t>
  </si>
  <si>
    <t>1. Navigate to the "Transport Manager" page. 
 2. Verify that the transport manager name appears on the page after being added.</t>
  </si>
  <si>
    <t>verify that the transport manager name are display on the page.</t>
  </si>
  <si>
    <t>the transport manager name should be display here.</t>
  </si>
  <si>
    <t>Name should be visible in the UI without UI distortion.</t>
  </si>
  <si>
    <t>Users_TransportManager_AddTransportManager_Add</t>
  </si>
  <si>
    <t>TC_0855, TC_0856</t>
  </si>
  <si>
    <t>TC_0858</t>
  </si>
  <si>
    <t>Admin or authorized user should have permission to add.</t>
  </si>
  <si>
    <t>1. Navigate to the "Add Transport Manager" page. 
 2. Add a new transport manager. 
 3. Verify that the transport manager is added successfully.</t>
  </si>
  <si>
    <t>add transport manager</t>
  </si>
  <si>
    <t>verify that the you can add a transport manager .</t>
  </si>
  <si>
    <t>the transport manager should be added form transport manager.</t>
  </si>
  <si>
    <t>Transport manager should be successfully added.</t>
  </si>
  <si>
    <t>Users_TransportManager_AddTransportManager_View</t>
  </si>
  <si>
    <t>TC_0859, TC_0870</t>
  </si>
  <si>
    <t>"Add" button should be visible and enabled.</t>
  </si>
  <si>
    <t>1. Navigate to the "Add Transport Manager" page. 
 2. Add the required details for a new transport manager. 
 3. Verify that the transport manager is successfully added to the list.</t>
  </si>
  <si>
    <t>verify that user can add a transport manager</t>
  </si>
  <si>
    <t>UI should update correctly after adding a transport manager.</t>
  </si>
  <si>
    <t>Users_TransportManager_TransportManagerEmail_Search</t>
  </si>
  <si>
    <t>TC_0860</t>
  </si>
  <si>
    <t>TC_0859</t>
  </si>
  <si>
    <t>Transport manager profile should exist.</t>
  </si>
  <si>
    <t>1. Navigate to the "Add Transport Manager" page. 
 2. Add the email address in the email field. 
 3. Verify that the email is added correctly.</t>
  </si>
  <si>
    <t>email:-tejal5.@gmail.com</t>
  </si>
  <si>
    <t xml:space="preserve">verify that on the add transport manager page user can able to add email </t>
  </si>
  <si>
    <t>The user should be  able to add email from the add transport manager page.</t>
  </si>
  <si>
    <t>Email should be correctly stored and displayed.</t>
  </si>
  <si>
    <t>Users_TransportManager_TransportManagerContactNumber_Search</t>
  </si>
  <si>
    <t>TC_0861</t>
  </si>
  <si>
    <t>1. Navigate to the "Add Transport Manager" page. 
 2. Add the contact number in the contact number field. 
 3. Verify that the contact number is added correctly.</t>
  </si>
  <si>
    <t>contact number:- 2345454732</t>
  </si>
  <si>
    <t>verify that the contact number are add from here.</t>
  </si>
  <si>
    <t>the contact number should add from here.</t>
  </si>
  <si>
    <t>Contact number should be correctly stored and displayed.</t>
  </si>
  <si>
    <t>Users_TransportManager_PDFFileDownload_Download</t>
  </si>
  <si>
    <t>TC_0863</t>
  </si>
  <si>
    <t>"Export to PDF" button should be available.</t>
  </si>
  <si>
    <t>1. Navigate to the "Transport Manager" page. 
 2. Verify that the "PDF" option is visible on the page.</t>
  </si>
  <si>
    <t>verify that the pdf option are shown on the page.</t>
  </si>
  <si>
    <t>the pdf option should be display on the page.</t>
  </si>
  <si>
    <t>PDF file should be generated with correct data.</t>
  </si>
  <si>
    <t>Users_TransportManager_ExcelFileDownload_Download</t>
  </si>
  <si>
    <t>TC_0864</t>
  </si>
  <si>
    <t>TC_0862</t>
  </si>
  <si>
    <t>"Export to Excel" button should be available.</t>
  </si>
  <si>
    <t>1. Navigate to the "Transport Manager" page. 
 2. Verify that the "Excel" option is visible on the page.</t>
  </si>
  <si>
    <t>verify that the excel option are shown.</t>
  </si>
  <si>
    <t>the excel button are display on the page.</t>
  </si>
  <si>
    <t>Excel file should be generated with correct data.</t>
  </si>
  <si>
    <t>TC_0861, TC_0846</t>
  </si>
  <si>
    <t>Transport manager data should be available.</t>
  </si>
  <si>
    <t>1. Navigate to the "Transport Manager" page. 
 2. Click the "Export" button and verify that the data is saved in PDF format.</t>
  </si>
  <si>
    <t>verify that the data are saved in pdf format.</t>
  </si>
  <si>
    <t>the data are saved in pdf format.</t>
  </si>
  <si>
    <t>PDF file should contain valid data.</t>
  </si>
  <si>
    <t>Users_TransportManager_ExcelFileDownload_View</t>
  </si>
  <si>
    <t>TC_0862, TC_0847</t>
  </si>
  <si>
    <t>TC_0865</t>
  </si>
  <si>
    <t>1. Navigate to the "Transport Manager" page. 
 2. Click the "Export" button and verify that the data is saved in Excel format.</t>
  </si>
  <si>
    <t>verify that the data are saved in excel format.</t>
  </si>
  <si>
    <t>the data should be saved in excel format.</t>
  </si>
  <si>
    <t>Excel file should contain valid data.</t>
  </si>
  <si>
    <t>TC_0866</t>
  </si>
  <si>
    <t>User should exist in the system.</t>
  </si>
  <si>
    <t>1. Navigate to the "Transport Manager" page. 
 2. Verify that the status of each transport manager (Active/Inactive) is clearly visible.</t>
  </si>
  <si>
    <t>Status display (Active/Inactive)</t>
  </si>
  <si>
    <t>Ensure the status of each TransportManager Manager is clearly visible</t>
  </si>
  <si>
    <t>the active/inactive label should be display on transport manager.</t>
  </si>
  <si>
    <t>Correct status should be displayed in UI.</t>
  </si>
  <si>
    <t>Users_TransportManager_TransportManager_View</t>
  </si>
  <si>
    <t>User should have view permissions.</t>
  </si>
  <si>
    <t>1. Navigate to the "View" section of a transport manager. 
 2. Click on the "View" option. 
 3. Verify that the contact information page is displayed.</t>
  </si>
  <si>
    <t>view = contact information</t>
  </si>
  <si>
    <t>verify that the in view section it will navigate to the contact information page.</t>
  </si>
  <si>
    <t>the contact information page should be display.</t>
  </si>
  <si>
    <t>Transport manager details should be visible.</t>
  </si>
  <si>
    <t>Users_TransportManager_TransportManagerChangePassword_Update</t>
  </si>
  <si>
    <t>TC_0868</t>
  </si>
  <si>
    <t>TC_0867</t>
  </si>
  <si>
    <t>User should have an existing account.</t>
  </si>
  <si>
    <t>1. Navigate to the "View" section of a transport manager. 
 2. Click on the "Change Password" option. 
 3. Verify that the user can generate a new password.</t>
  </si>
  <si>
    <t>change password</t>
  </si>
  <si>
    <t>the new password should be generated from here.</t>
  </si>
  <si>
    <t>Password should be updated successfully.</t>
  </si>
  <si>
    <t>Users_TransportManager_Block_Select</t>
  </si>
  <si>
    <t>TC_0869</t>
  </si>
  <si>
    <t>User should be authorized to block accounts.</t>
  </si>
  <si>
    <t>1. Navigate to the "Transport Manager" page. 
 2. Verify that the "Block" option is visible. 
 3. Click on the "Block" option and verify that the transport manager is blocked.</t>
  </si>
  <si>
    <t>block option</t>
  </si>
  <si>
    <t>verify that the block option display on the page from there you can block the transport manager.</t>
  </si>
  <si>
    <t>after clicking  on block the transport manager should be block.</t>
  </si>
  <si>
    <t>User should be marked as "Blocked" in the system.</t>
  </si>
  <si>
    <t>Users_TransportManager_TransportManagerIntroduction_View</t>
  </si>
  <si>
    <t>TC_0870</t>
  </si>
  <si>
    <t>User should have a resign option available.</t>
  </si>
  <si>
    <t>1. Navigate to the "Transport Manager" page. 
 2. Verify that the "Resign" option is visible. 
 3. Click on the "Resign" option and verify that it is displayed correctly.</t>
  </si>
  <si>
    <t>resign/retire</t>
  </si>
  <si>
    <t>verify that the if the manager has to resign then they have a option here.</t>
  </si>
  <si>
    <t>the resign option should be display here.</t>
  </si>
  <si>
    <t>Transport manager status should be updated to "Resigned".</t>
  </si>
  <si>
    <t>TC_0869, TC_0858</t>
  </si>
  <si>
    <t>TC_0871</t>
  </si>
  <si>
    <t>Transport Manager must be logged in</t>
  </si>
  <si>
    <t xml:space="preserve">1. Navigate to the "Transport Manager" page. 
 2. Click "Add New"  3.Enter "John.doe@example.com" in the email field.		                                                                                                                  </t>
  </si>
  <si>
    <t>Email: "john.doe@example.com"</t>
  </si>
  <si>
    <t>Verify that the Transport Manager can enter and save a valid email address</t>
  </si>
  <si>
    <t>The email should be saved and displayed correctly</t>
  </si>
  <si>
    <t>Email should be stored and displayed in the profile</t>
  </si>
  <si>
    <t xml:space="preserve">Users_TransportManager_TransportManagerName_Search
</t>
  </si>
  <si>
    <t>TC_0872</t>
  </si>
  <si>
    <t>Functional</t>
  </si>
  <si>
    <t>System should have valid entries</t>
  </si>
  <si>
    <t>Enter 'athira' in the search bar and check results</t>
  </si>
  <si>
    <t>athira'</t>
  </si>
  <si>
    <t>Verify search displays correct match name Transport Manager details</t>
  </si>
  <si>
    <t>Search result should match the entered name</t>
  </si>
  <si>
    <t>Filter should reset after search</t>
  </si>
  <si>
    <t xml:space="preserve">Users_TransportManager_TransportManagerEmail_Search
</t>
  </si>
  <si>
    <t>TC_0873</t>
  </si>
  <si>
    <t>Enter 'jacob@gmail.com' in search bar</t>
  </si>
  <si>
    <t>jacob@gmail.com'</t>
  </si>
  <si>
    <t>Verify search displays correct entered email Transport Manager details</t>
  </si>
  <si>
    <t>Search result should match the entered email</t>
  </si>
  <si>
    <t xml:space="preserve">Users_TransportManager_TransportManagerContactNumber_Search
</t>
  </si>
  <si>
    <t>TC_0874</t>
  </si>
  <si>
    <t>Enter '7878986453' in search bar</t>
  </si>
  <si>
    <t>7878986453'</t>
  </si>
  <si>
    <t>Verify search displays correct entered mobile number Transport Manager details</t>
  </si>
  <si>
    <t>Search result should match the entered contact number</t>
  </si>
  <si>
    <t>Users_TransportManager_UpdateTransportManager_Edit</t>
  </si>
  <si>
    <t>TC_0886, TC_0891, TC_0890</t>
  </si>
  <si>
    <t>TC_0892, TC_0881</t>
  </si>
  <si>
    <t>Transport Manager entry should exist</t>
  </si>
  <si>
    <t>Click "Edit" on Transport Manager entry, modify details, and save</t>
  </si>
  <si>
    <t>Modified data values</t>
  </si>
  <si>
    <t>Verify system saves edited details correctly</t>
  </si>
  <si>
    <t>Updated details should reflect</t>
  </si>
  <si>
    <t>Changes should persist after refresh</t>
  </si>
  <si>
    <t>Users_Drivers_DriverHistoryTab_View</t>
  </si>
  <si>
    <t>TC_0886, TC_0890</t>
  </si>
  <si>
    <t>TC_0887, TC_0890</t>
  </si>
  <si>
    <t>TC_0875</t>
  </si>
  <si>
    <t>Functinal testing</t>
  </si>
  <si>
    <t>Drivers</t>
  </si>
  <si>
    <t>User must be logged in.
Driver ID must be available in the system.</t>
  </si>
  <si>
    <t>1. Navigate to the "Drivers" submodule. 
 2. Select the "Inactive" tab or filter for inactive drivers. 
 3. Verify that the list of inactive drivers is displayed correctly when the inactive tab is selected.</t>
  </si>
  <si>
    <t>1.Pre-existing inactove drivers.</t>
  </si>
  <si>
    <t xml:space="preserve">Verify the driver history is displayed when the "History" option is selected.        </t>
  </si>
  <si>
    <t xml:space="preserve">The driver's complete history should be displayed, including details like trips, times, and locations.	</t>
  </si>
  <si>
    <t>History details are successfully displayed for the driver based on the input parameters.</t>
  </si>
  <si>
    <t>Users_Drivers_DriversEmail_Search</t>
  </si>
  <si>
    <t>TC_0886</t>
  </si>
  <si>
    <t>TC_0888, TC_0903</t>
  </si>
  <si>
    <t>TC_0876</t>
  </si>
  <si>
    <t>The system should be valid email adress</t>
  </si>
  <si>
    <t>1. Navigate to the "Add New Driver" page. 
 2. Enter a valid email address (e.g., "driver@example.com") in the "Email" field. 
 3. Verify that the system accepts and correctly displays the valid email format.</t>
  </si>
  <si>
    <t>driver@aghsk@gmailecom</t>
  </si>
  <si>
    <t>Verify valid email format</t>
  </si>
  <si>
    <t>The system should be correctly display valid email format.</t>
  </si>
  <si>
    <t>The email is accepted and displayed in the correct format</t>
  </si>
  <si>
    <t>Users_Drivers_DriversContactNumber_Search</t>
  </si>
  <si>
    <t>TC_0890, TC_0898</t>
  </si>
  <si>
    <t>TC_0877</t>
  </si>
  <si>
    <t>Ui Testing</t>
  </si>
  <si>
    <t>The user must be logged into the application with valid credentials and There must be at least one delivery person in the system with a mobile number</t>
  </si>
  <si>
    <t>1. Enter a valid model number.
2. Verify the model number is saved successfully.</t>
  </si>
  <si>
    <t>Mobile number</t>
  </si>
  <si>
    <t>Verify that the details of an individual person can be searched by clicking on the mobile number checkbox and entering the mobile number</t>
  </si>
  <si>
    <t xml:space="preserve"> the details of individual person can be search by clicking on mobile  number checkbox and entering specific mobile number should be get displayed on the screen</t>
  </si>
  <si>
    <t>The system should display the correct details of the individual associated with the entered mobile number, if it exists in the database.</t>
  </si>
  <si>
    <t>TC_0890, TC_0877</t>
  </si>
  <si>
    <t>TC_0903, TC_0898</t>
  </si>
  <si>
    <t>TC_0878</t>
  </si>
  <si>
    <t>User must be logged in.
Driver ID must exist.
Vehicle number must be valid.</t>
  </si>
  <si>
    <t>1. Enter a valid vehicle number.
2. Verify that the vehicle number is accepted and saved correctly.</t>
  </si>
  <si>
    <t>Vehicle no:-("AB123CD")</t>
  </si>
  <si>
    <t>Verify that a vehicle number can be correctly entered and saved for a driver.</t>
  </si>
  <si>
    <t>The vehicle number should be saved successfully and displayed in the driver's profile.</t>
  </si>
  <si>
    <t>The vehicle number should be saved and correctly displayed in the driver's profile.</t>
  </si>
  <si>
    <t>Users_Drivers_DriversDetailsExcelFile_Download</t>
  </si>
  <si>
    <t>TC_0880</t>
  </si>
  <si>
    <t>TC_0899, TC_0900</t>
  </si>
  <si>
    <t>TC_0879</t>
  </si>
  <si>
    <t>User is logged in as Admin, and the Delivery Person Report is available.</t>
  </si>
  <si>
    <t>1. Export data from the "Drivers" submodule to Excel format.
2. Verify that the file extension is ".xlsx".</t>
  </si>
  <si>
    <t>1.click on "export" 
2.click on excel file format</t>
  </si>
  <si>
    <t>verify the excel file name format and extension</t>
  </si>
  <si>
    <t>The exported file should have a ".xlsx" extension and be in Excel format.</t>
  </si>
  <si>
    <t>The downloaded file should have a ".xlsx" extension and be an Excel file, and it should open correctly in Excel.</t>
  </si>
  <si>
    <t>TC_0897</t>
  </si>
  <si>
    <t>TC_0879, TC_0899</t>
  </si>
  <si>
    <t>1. Export data from the "Drivers" submodule to Excel format.
2. Verify that the file name matches the expected format</t>
  </si>
  <si>
    <t>verify the excel file name format</t>
  </si>
  <si>
    <t>The exported file should have the correct name format:</t>
  </si>
  <si>
    <t>The Excel file should have the correct name format, such as</t>
  </si>
  <si>
    <t>Users_Drivers_GenricInformationsee_CheckDetails</t>
  </si>
  <si>
    <t>TC_0889</t>
  </si>
  <si>
    <t>TC_0874, TC_0892</t>
  </si>
  <si>
    <t>TC_0881</t>
  </si>
  <si>
    <t>User is logged in as Admin and the delivery person report is available</t>
  </si>
  <si>
    <t>1. In the "Delivery Person Report", click the "Edit" button next to a user’s name. 
 2. Verify that the edit delivery person details page opens correctly and allows for modification.</t>
  </si>
  <si>
    <t>Edit delivery person detail</t>
  </si>
  <si>
    <t>Verify that in the delivery person report when click on the edit option the edit delivery person details page get displayed on the screen</t>
  </si>
  <si>
    <t>when click on the edit option the edit delivery person details page should be displayed on the screen of the delivery person report</t>
  </si>
  <si>
    <t>The "Edit Delivery Person Details" page is displayed with the delivery person's data.</t>
  </si>
  <si>
    <t>Users_Drivers_DriversChangePassword_Update</t>
  </si>
  <si>
    <t>TC_0891, TC_0874</t>
  </si>
  <si>
    <t>TC_0892, TC_0889</t>
  </si>
  <si>
    <t>TC_0882</t>
  </si>
  <si>
    <t>User is logged in as Admin and has access to account settings.</t>
  </si>
  <si>
    <t>1. In the "Delivery Person Report", click the "Change Password" button next to a user’s name. 
 2. Verify that the system allows the user to enter a new password and generates the new password successfully.</t>
  </si>
  <si>
    <t>The new password is generated and saved successfully.</t>
  </si>
  <si>
    <t>Users_Drivers_DriversBlock_Block</t>
  </si>
  <si>
    <t>TC_0893, TC_0890</t>
  </si>
  <si>
    <t>TC_0883</t>
  </si>
  <si>
    <t>User is logged in as Admin and the delivery person report is available.</t>
  </si>
  <si>
    <t>1. In the "Delivery Person Report", click the "Block" button next to a user’s name. 
 2. Verify that a page or prompt for blocking the user appears on the screen and allows blocking the user.</t>
  </si>
  <si>
    <t xml:space="preserve">Block </t>
  </si>
  <si>
    <t>Verify that in the delivery person report when click on the block option the block option page get displayed on the dashboard</t>
  </si>
  <si>
    <t>when click on the  block option the block  page should be displayed on the screen of the delivery person report</t>
  </si>
  <si>
    <t>The "Block" page should appear on the screen when the "Block" option is clicked.</t>
  </si>
  <si>
    <t>Users_Drivers_DriversResign_Resign</t>
  </si>
  <si>
    <t>TC_0894, TC_0885</t>
  </si>
  <si>
    <t>TC_0884</t>
  </si>
  <si>
    <t>The system should have at least one manager available.</t>
  </si>
  <si>
    <t>1. In the "Delivery Person Report", verify that the "Resign" option appears for a user who is eligible to resign. 
 2. Ensure that the option is clickable and displays the correct page or prompt for resignation.</t>
  </si>
  <si>
    <t>Resign</t>
  </si>
  <si>
    <t>The "Resign" option is displayed for the manager.</t>
  </si>
  <si>
    <t>Users_Drivers_DriversUnResign_UnResign</t>
  </si>
  <si>
    <t>TC_0894</t>
  </si>
  <si>
    <t>TC_0895, TC_0890</t>
  </si>
  <si>
    <t>TC_0885</t>
  </si>
  <si>
    <t>The system should have at least one driver marked as "Resigned" to trigger the "UnResign" action.</t>
  </si>
  <si>
    <t>1. Trigger the "UnResign" action for a user who has resigned. 
 2. Verify that a confirmation popup appears, asking for confirmation of the "UnResign" action.</t>
  </si>
  <si>
    <t xml:space="preserve"> Click on"UnResign/Retrie"</t>
  </si>
  <si>
    <t>Verify UnResign popup appears when triggered.</t>
  </si>
  <si>
    <t>Confirmation popup should be appear.</t>
  </si>
  <si>
    <t>The "UnResign" confirmation popup appears, allowing the user to confirm the "UnResign" action.</t>
  </si>
  <si>
    <t xml:space="preserve">Users_Drivers_DriversName_Search
</t>
  </si>
  <si>
    <t>TC_0890</t>
  </si>
  <si>
    <t>TC_0875, TC_0877</t>
  </si>
  <si>
    <t>Driver data exists in the database</t>
  </si>
  <si>
    <t>Navigate to the Driver module and view details</t>
  </si>
  <si>
    <t>Ensure correct driver details (name, email, contact) are displayed</t>
  </si>
  <si>
    <t>Driver details should match database values</t>
  </si>
  <si>
    <t>Data remains unchanged</t>
  </si>
  <si>
    <t xml:space="preserve">Users_Drivers_Drivers_View
</t>
  </si>
  <si>
    <t>TC_0890, TC_0893</t>
  </si>
  <si>
    <t>TC_0887</t>
  </si>
  <si>
    <t>System loaded with active/inactive data</t>
  </si>
  <si>
    <t>Navigate to the Driver module and count entries</t>
  </si>
  <si>
    <t>Count of active/inactive drivers should match system records</t>
  </si>
  <si>
    <t>Data remains accurate</t>
  </si>
  <si>
    <t xml:space="preserve">Users_Drivers_DriversEmail_Search
</t>
  </si>
  <si>
    <t>TC_0890, TC_0903</t>
  </si>
  <si>
    <t>TC_0888</t>
  </si>
  <si>
    <t>Validation</t>
  </si>
  <si>
    <t>System is functional</t>
  </si>
  <si>
    <t>Enter valid email in the driver form</t>
  </si>
  <si>
    <t>john.doe@gmail.com</t>
  </si>
  <si>
    <t>System should accept valid email format</t>
  </si>
  <si>
    <t>Driver record saved successfully</t>
  </si>
  <si>
    <t xml:space="preserve">Users_Drivers_DriversUnResign_UnResign
</t>
  </si>
  <si>
    <t>TC_0890, TC_0886</t>
  </si>
  <si>
    <t>TC_0881, TC_0883, TC_0884</t>
  </si>
  <si>
    <t>UI/UX</t>
  </si>
  <si>
    <t>Click on the 3-dot menu</t>
  </si>
  <si>
    <t>Options like View, Edit, Block, and Resign should appear</t>
  </si>
  <si>
    <t>Dropdown options displayed</t>
  </si>
  <si>
    <t xml:space="preserve">Users_Drivers_DriverContactInformation_View
</t>
  </si>
  <si>
    <t>TC_0886, TC_0887</t>
  </si>
  <si>
    <t>TC_0891, TC_0889, TC_0878</t>
  </si>
  <si>
    <t>Click on 3-dot menu &gt; Select "View"</t>
  </si>
  <si>
    <t>Driver details should be displayed correctly</t>
  </si>
  <si>
    <t>View page opens successfully</t>
  </si>
  <si>
    <t xml:space="preserve">Users_Drivers_UpdateDrivers_Edit
</t>
  </si>
  <si>
    <t>TC_0874, TC_0882</t>
  </si>
  <si>
    <t>TC_0891</t>
  </si>
  <si>
    <t>Click on 3-dot menu &gt; Select "Edit"</t>
  </si>
  <si>
    <t>Driver's editable details should appear</t>
  </si>
  <si>
    <t>Edit page opens successfully</t>
  </si>
  <si>
    <t xml:space="preserve">Users_Drivers_DriversChangePassword_Update
</t>
  </si>
  <si>
    <t>TC_0890, TC_0895</t>
  </si>
  <si>
    <t>TC_0892</t>
  </si>
  <si>
    <t>Click on 3-dot menu &gt; Select "Change Password"</t>
  </si>
  <si>
    <t>New password: Pass@1234</t>
  </si>
  <si>
    <t>Password should be updated successfully</t>
  </si>
  <si>
    <t>Password updated</t>
  </si>
  <si>
    <t xml:space="preserve">Users_Drivers_DriversBlock_Block
</t>
  </si>
  <si>
    <t>TC_0883, TC_0887</t>
  </si>
  <si>
    <t>TC_0890, TC_0894</t>
  </si>
  <si>
    <t>TC_0893</t>
  </si>
  <si>
    <t>Click on 3-dot menu &gt; Select "Block"</t>
  </si>
  <si>
    <t>Driver should be marked as blocked</t>
  </si>
  <si>
    <t>Block status reflected</t>
  </si>
  <si>
    <t xml:space="preserve">Users_Drivers_DriversResign_Resign
</t>
  </si>
  <si>
    <t>TC_0884, TC_0893</t>
  </si>
  <si>
    <t>TC_0885, TC_0895</t>
  </si>
  <si>
    <t>Click on 3-dot menu &gt; Select "Resign"</t>
  </si>
  <si>
    <t>Driver should be marked as resigned</t>
  </si>
  <si>
    <t>Resign status reflected</t>
  </si>
  <si>
    <t xml:space="preserve">Users_Drivers_ActiveDriversTab_View
</t>
  </si>
  <si>
    <t>TC_0885, TC_0894</t>
  </si>
  <si>
    <t>TC_0890, TC_0889</t>
  </si>
  <si>
    <t>TC_0895</t>
  </si>
  <si>
    <t>Driver is marked resigned</t>
  </si>
  <si>
    <t>Click on "Unresign" option</t>
  </si>
  <si>
    <t>Driver should return to active status</t>
  </si>
  <si>
    <t>Driver becomes active</t>
  </si>
  <si>
    <t xml:space="preserve">Users_Drivers_DriversDetailsPDFFile_Download
</t>
  </si>
  <si>
    <t>TC_0902</t>
  </si>
  <si>
    <t>TC_0901, TC_0902</t>
  </si>
  <si>
    <t>TC_0896</t>
  </si>
  <si>
    <t>Click on the "Export PDF" button</t>
  </si>
  <si>
    <t>PDF file should download successfully</t>
  </si>
  <si>
    <t>PDF file available</t>
  </si>
  <si>
    <t xml:space="preserve">Users_Drivers_DriversDetailsExcelFile_Download
</t>
  </si>
  <si>
    <t>TC_0900</t>
  </si>
  <si>
    <t>TC_0880, TC_0899</t>
  </si>
  <si>
    <t>Click on the "Export Excel" button</t>
  </si>
  <si>
    <t>Excel file should download successfully</t>
  </si>
  <si>
    <t>Excel file available</t>
  </si>
  <si>
    <t>TC_0877, TC_0878</t>
  </si>
  <si>
    <t>TC_0903, TC_0890</t>
  </si>
  <si>
    <t>TC_0898</t>
  </si>
  <si>
    <t>Enter driver name in the search field</t>
  </si>
  <si>
    <t>Sneha</t>
  </si>
  <si>
    <t>Relevant search results should appear</t>
  </si>
  <si>
    <t>Search result displayed</t>
  </si>
  <si>
    <t>Users_DeliveryPerson_DeliveryPersonDetailsExcelFile_Download</t>
  </si>
  <si>
    <t>TC_0879, TC_0880</t>
  </si>
  <si>
    <t>TC_0900, TC_0897</t>
  </si>
  <si>
    <t>TC_0899</t>
  </si>
  <si>
    <t>DeliveryPerson</t>
  </si>
  <si>
    <t>The user must be logged into the application with valid credentials and The Export to Excel icon should be clickable and functional.</t>
  </si>
  <si>
    <t xml:space="preserve">1: Log in to the application using valid credentials                                             2: Navigate to the page containing the data to be exported                                                                         3: Locate the Export to Excel icon                                          4: Click on the Export to Excel icon.                                                                      5: Verify that the Excel file download begins automatically                                                                           </t>
  </si>
  <si>
    <t>User Credentials:
Username: validUser
Password: validPassword                                                      User Role: Admin, Manager, or Employee (verify that the appropriate user role has permission to export data to Excel)..</t>
  </si>
  <si>
    <t xml:space="preserve">Verify that  if navigate to the export icon and click on  excel file format button trigger export </t>
  </si>
  <si>
    <t xml:space="preserve">Clicking on the "export to excel" button should be  triggers the export process without errors  from the delivery person </t>
  </si>
  <si>
    <t>TC_0899, TC_0897</t>
  </si>
  <si>
    <t>TC_0880, TC_0896</t>
  </si>
  <si>
    <t>User must be logged into the application with valid credentials and The application should have a dashboard or page displaying delivery person details</t>
  </si>
  <si>
    <t xml:space="preserve">1: Log in to the application using valid credentials                              2: Navigate to the screen  containing the delivery person details                                                                                                                  3: Locate the Export to Excel icon                                                                                      4: Click on the Export to Excel icon to trigger the export functionality.                                                                                                    5: Verify that the Excel file download begins automatically                               </t>
  </si>
  <si>
    <t xml:space="preserve">
Username: validUser
Password: validPassword                                                      User Role: Admin, Manager, or Employee (ensure that the user role has permissions to export the delivery person details).</t>
  </si>
  <si>
    <t xml:space="preserve">Verify that  the delivery person details  are  exported in "Excel" format  </t>
  </si>
  <si>
    <t xml:space="preserve">The  delivery person details  should be successfully exported in "Excel" format </t>
  </si>
  <si>
    <t>Users_DeliveryPerson_DeliveryPersonDetailsPDFFile_Download</t>
  </si>
  <si>
    <t>TC_0902, TC_0903</t>
  </si>
  <si>
    <t>TC_0901</t>
  </si>
  <si>
    <t xml:space="preserve"> The user must be logged into the application with valid credentials  and  the "Export" button should be visible and functional on the screen within the delivery person management section</t>
  </si>
  <si>
    <t xml:space="preserve"> 1: Log in to the application using valid credentials                                 2: Navigate to the Delivery Person Management Section or the page where the list of delivery persons is displayed.                                             3: Ensure that the Export Button is visible and accessible on the screen.                                                      4: Click on the Export Button to initiate the export process                                                                  5: Select the PDF option from the export formats.                                                              </t>
  </si>
  <si>
    <t>User Role: Admin, Manager, or any role with permissions to export delivery person details.</t>
  </si>
  <si>
    <t xml:space="preserve">Verify that if the delivery person details are  exported in the "PDF" format  </t>
  </si>
  <si>
    <t xml:space="preserve"> In the delivery person the report should be successfully exported in the PDF format </t>
  </si>
  <si>
    <t>TC_0901, TC_0896</t>
  </si>
  <si>
    <t>TC_0896, TC_0903</t>
  </si>
  <si>
    <t>The user must be logged into the application with valid credential and The user must have permission to view or use the export functionality.</t>
  </si>
  <si>
    <t>1: Log in to the application using valid credentials                              2: Navigate to the section of the application where the export functionality is available                                            3: Look for the export logo (icon/button) on the screen. It should be placed in an area where users expect to see export options, typically near a table or report.                                           4: Verify the color of the export logo to ensure it is displayed in brown.</t>
  </si>
  <si>
    <t>"PDF" format</t>
  </si>
  <si>
    <t xml:space="preserve">Verify that  the given data is downloaded in the "PDF"format </t>
  </si>
  <si>
    <t>In the delivery person the  given data should be downloaded in the pdf format</t>
  </si>
  <si>
    <t>Users_DeliveryPerson_DeliveryPersonEmail_Search</t>
  </si>
  <si>
    <t>TC_0876, TC_0878</t>
  </si>
  <si>
    <t>TC_0898, TC_0901</t>
  </si>
  <si>
    <t>TC_0903</t>
  </si>
  <si>
    <t>Negative Testing</t>
  </si>
  <si>
    <t xml:space="preserve"> The user must be logged into the application with valid credentials and  Ensure that there are vehicles in the system, but the specific email being searched does not exist in the system</t>
  </si>
  <si>
    <t>1: Log in to the application using valid credentials                                     2: Navigate to the vehicle management section or the section where the list of vehicles is displayed.                                                                                            3: Locate the search bar or search functionality specifically for email addresses.                             4: Enter a non-existing email address in the search field                                       5: Press the search button or allow the system to automatically perform the search after entering the email.</t>
  </si>
  <si>
    <t>empty</t>
  </si>
  <si>
    <t>Verify that when searching for an individual vehicle by email and there is no result for that, the "No record to show" message is displayed on the screen</t>
  </si>
  <si>
    <t>when search for a individual delivery person details through email and no details find there then  the system should be display the message "no record to show"</t>
  </si>
  <si>
    <t>Users_DeliveryPerson_DeliveryPersonMobileNumber_Search</t>
  </si>
  <si>
    <t>TC_0905, TC_0908</t>
  </si>
  <si>
    <t>TC_0904</t>
  </si>
  <si>
    <t>1: Log in to the application using valid credentials                                                 2: Navigate to the delivery person management section or the section where the delivery person list is shown.                                                                                                  3: Identify the mobile number checkbox next to a delivery person's mobile number.                                                    4: Click on the checkbox next to the mobile number of a delivery person.</t>
  </si>
  <si>
    <t>TC_0907</t>
  </si>
  <si>
    <t>TC_0905</t>
  </si>
  <si>
    <t>Usability Testing</t>
  </si>
  <si>
    <t>The user must be logged into the application with valid credentials and The delivery person details screen or section must be visible and accessible to the user, where the mobile number is included.</t>
  </si>
  <si>
    <t>1: Log in to the application using valid credentials                                           2: Navigate to the delivery person management section where the details of delivery persons, including their mobile numbers, are displayed.                                                                                            3: Verify that the mobile number of each delivery person is displayed in the list.                                                                                                         4: Ensure that the mobile number is displayed in a readable format, i.e., complete and unmasked, and properly formatted                                                                                          5: Verify that the mobile number is easily accessible and can be selected or copied if needed by the user</t>
  </si>
  <si>
    <t>User Role: Admin, Manager, or any role with necessary access to view and manage delivery person details.                                                           Name: Jane Smith
Mobile Number: 1234567890
Status: Active</t>
  </si>
  <si>
    <t>Verify that the mobile number is visible and accessible to the user in the delivery person list</t>
  </si>
  <si>
    <t>Users_DeliveryPerson_DeliveryPersonReportMobileNumber_Search</t>
  </si>
  <si>
    <t>TC_0898, TC_0903</t>
  </si>
  <si>
    <t>TC_0906</t>
  </si>
  <si>
    <t>The user must be logged into the application and The vehicle search feature should be available on the dashboard or relevant section of the application where users can search for individual vehicles.</t>
  </si>
  <si>
    <t>1: Log in to the application using valid credentials                            2: Navigate to the vehicle search section where users can search for individual vehicles by mobile number.                                                                     3: Enter a mobile number that does not correspond to any vehicle                                    4: Click on the search button or trigger the search action.                                                                                             5: Verify that when no vehicle is found with the entered mobile number, the message "No records to show" is displayed on the screen.</t>
  </si>
  <si>
    <t>User Role: Admin, Manager, or any role with the necessary search privileges to access the vehicle search feature.                                                                    "No records to show" or an equivalent message.</t>
  </si>
  <si>
    <t>Verify that when searching for an individual vehicle by mobile number and there is no result, the "no record to show" message is displayed on the screen.</t>
  </si>
  <si>
    <t>When a non-existent mobile number is entered, the system should be perform the search and display the message "No records to show".</t>
  </si>
  <si>
    <t>Users_DeliveryPerson_UpdateDeliveryPerson_Edit</t>
  </si>
  <si>
    <t>TC_0909</t>
  </si>
  <si>
    <t>The user must be logged into the application with valid credentials  and The "Edit" option must be visible and available for each delivery person in the application</t>
  </si>
  <si>
    <t>1: Log in to the application using valid credentials                                 2: Navigate to the Delivery Person Management Section or List where delivery persons are displayed.                                                         3: Locate the Edit option                                            4: Click on the Edit option for a specific delivery person.                           5: Verify that the Edit Delivery Person Details screen is displayed.</t>
  </si>
  <si>
    <t>User Role: Admin or Manager (ensure the user has permission to edit delivery person details)</t>
  </si>
  <si>
    <t>Verify that when clicking on the "Edit" option, the "Edit Delivery Person Details" screen gets displayed.</t>
  </si>
  <si>
    <t>After clicking the "Edit" option, the "Edit Delivery Person Details" screen should appear, with fields pre-filled with the current details of the selected delivery person.</t>
  </si>
  <si>
    <t>Users_DeliveryPerson_DeliveryPersonChangePassword_Update</t>
  </si>
  <si>
    <t>TC_0891, TC_0882</t>
  </si>
  <si>
    <t>TC_0908</t>
  </si>
  <si>
    <t>The user must be logged into the application with valid credentialsd The "Change Password" option should be clearly visible and clickable, leading to the "Change Password" screen.</t>
  </si>
  <si>
    <t xml:space="preserve"> 1: Log in to the application using valid credentials.                                       2: Navigate to the account settings or profile settings section where the "Change Password" option is available.                                                                                                        3: Locate the Change Password option ( within the settings.</t>
  </si>
  <si>
    <t xml:space="preserve"> User Role: Admin, Manager, or Standard User (ensure the user has the necessary permissions to access the "Change Password" option)                                                                   Current Password: validPassword
New Password: NewPass123!
Confirm New Password: NewPass123!</t>
  </si>
  <si>
    <t>Verify that when clicking on the "Change Password" option, the "Change Password" screen gets displayed.</t>
  </si>
  <si>
    <t>The "Change Password" option should be clearly visible and accessible under the account or profile settings.</t>
  </si>
  <si>
    <t>Users_DeliveryPerson_DeliveryPersonBlock_Block</t>
  </si>
  <si>
    <t>TC_0910</t>
  </si>
  <si>
    <t xml:space="preserve">The user must be logged into the application with valid credentialsnd The "Block" option must be available within the application </t>
  </si>
  <si>
    <t>1: Log in to the application using valid credentials.                                2: Navigate to the section where the Block option is available.                                          3: Locate the Block option                                                               4: Click on the Block option next to the relevant user, employee, or individual to be blocked.</t>
  </si>
  <si>
    <t>User Role: Admin, Manager, or a user with permission to block others. Ensure that the user has the necessary permissions to see the Block option and trigger the Block confirmation screen.</t>
  </si>
  <si>
    <t>Verify that when clicking on the "Block" option, the "Block" confirmation screen gets displayed.</t>
  </si>
  <si>
    <t>After clicking the "Block" option, the Block confirmation screen should be  appear immediately.</t>
  </si>
  <si>
    <t>Users_DeliveryPerson_DeliveryPersonResign_Resign</t>
  </si>
  <si>
    <t>TC_0911</t>
  </si>
  <si>
    <t>The user must be logged into the application with valid credentialsand The user must have the appropriate role and permissions to access the "Resign" option</t>
  </si>
  <si>
    <t>1: Log in to the application using valid credentials.                                 2: Navigate to the section where the Resign option is available.                                                                                                                                                                       3: Locate the Resign option                                                       4: Click on the Resign option.                                                                                                                         5: Verify that the Resign screen option enabled.</t>
  </si>
  <si>
    <t>User Role: Admin, Manager, or Employee (ensure the user has appropriate permissions to access the Resign option and trigger the Resign screen).</t>
  </si>
  <si>
    <t>Verify that when clicking on the "Resign" option, the "Resign" option screen gets displayed.</t>
  </si>
  <si>
    <t>The "Resign" option should be visible and easily accessible in the application.</t>
  </si>
  <si>
    <t>Users_DeliveryPerson_DeliveryPersonUnResign_UnResign</t>
  </si>
  <si>
    <t>User must be logged into the application with valid credentials. and There must be a defined UnResign Popup with expected elements</t>
  </si>
  <si>
    <t xml:space="preserve">1: Log in to the application using valid credentials.                               2: Navigate to the page containing the resigned item                                                  3: Locate the UnResign option or action button on the relevant screen                                                                                                 4: Click on the UnResign button                                                                            5: Verify that the UnResign Popup appears after clicking the button.
</t>
  </si>
  <si>
    <t xml:space="preserve">Username: validUser
Password: validPassword                           User Role: Admin, Manager, or Employee (verify that the user has the necessary permissions to trigger the UnResign action).                                      </t>
  </si>
  <si>
    <t xml:space="preserve">Verify that  the UnResign popup appears when triggered  </t>
  </si>
  <si>
    <t>UnResign button should be clearly visible and accessible for the user to trigger the popup.</t>
  </si>
  <si>
    <t>TC_0902, TC_0932</t>
  </si>
  <si>
    <t>TC_0912</t>
  </si>
  <si>
    <t>1.The user must have access to the application or webpage where the download functionality is available.
2.The user must be logged into the application (if required).
3.The feature to download data in Excel format should be implemented and available.
4.The user should have the necessary permissions to download the file</t>
  </si>
  <si>
    <t xml:space="preserve"> 1: Navigate to the page or section of the application where the data is displayed.
 2: Ensure that the data is visible and complete (e.g., table or report data).
 3: Click on the "Download" button or option for exporting the data.
 4: Choose the option to download in "Excel" format (if applicable).
 5: Wait for the download to complete.
 6: Locate the downloaded file on your computer (check the default download folder).
 7: Open the downloaded file with Excel or a compatible spreadsheet program.
 8: Verify that the downloaded file opens correctly in Excel.
 9: Check the contents of the file to ensure it matches the data shown on the application or webpage.
 10: Verify that the file is in the correct "Excel" format (</t>
  </si>
  <si>
    <t xml:space="preserve">"EXCEL"format </t>
  </si>
  <si>
    <t xml:space="preserve">Verify that the data provided by the user can be successfully downloaded in the correct "Excel" format </t>
  </si>
  <si>
    <t xml:space="preserve">The data should be properly formatted when opened in Excel </t>
  </si>
  <si>
    <t>Users_DeliveryPerson_AddNewDeliveryPerson_Add</t>
  </si>
  <si>
    <t>TC_0914</t>
  </si>
  <si>
    <t>TC_0913</t>
  </si>
  <si>
    <t>1.The user is logged into the application (if required).
2.The user has access to the "Delivery Person" section of the application.
3.The user is on the relevant page or screen where the list of delivery persons is displayed.</t>
  </si>
  <si>
    <t xml:space="preserve"> 1: Navigate to the "Delivery Person" section or screen in the application.
 2: Verify that the list of existing delivery persons (if any) is displayed.
 3: Look for the "+ Add Delivery Person" button (or similar icon/button).
 4: Click on the "+ Add Delivery Person" button/icon.
 5: Wait for the application to navigate to the "New Delivery Person Details" screen.
 6: Verify that the "New Delivery Person Details" screen is displayed.</t>
  </si>
  <si>
    <t>adding new delivery person details</t>
  </si>
  <si>
    <t>verify that clicking on the "Add Delivery Person" (represented by a + icon or button) correctly navigates the user to the "New Delivery Person Details" screen, where the user can add details of a new delivery person.</t>
  </si>
  <si>
    <t xml:space="preserve">when click on the "+delivery person"   add new delivery person detail page should be get displayed on the screen  </t>
  </si>
  <si>
    <t>TC_0913, TC_0915</t>
  </si>
  <si>
    <t>1.The user is logged into the application (if required).
2.The user has access to the screen or section where the "+Delivery Person" button is located.
3.The screen where the button is supposed to appear has loaded successfully without errors.
4.The user has the necessary permissions to view and interact with the "+Delivery Person" button</t>
  </si>
  <si>
    <t xml:space="preserve"> 1: Log into the application and navigate to the relevant screen.
 2: Wait for the  screen to load completely.
 3: Look for the "+Delivery Person" button/icon on the screen
4: Verify that the "+Delivery Person" button/icon is clearly visible and not hidden by any other elements </t>
  </si>
  <si>
    <t xml:space="preserve"> A typical screen where delivery person data is displayed that should contain the "+Delivery Person" button.</t>
  </si>
  <si>
    <t>verify that the "+Delivery Person" button (or icon) is visible and displayed correctly on the screen, allowing the user to add a new delivery person.</t>
  </si>
  <si>
    <t>The "+Delivery Person" button/icon should be visible and clearly displayed on the screen.</t>
  </si>
  <si>
    <t>TC_0915</t>
  </si>
  <si>
    <t>1.The user is logged into the application.
2.The user has appropriate access rights to see the "+Delivery Person" icon (i.e., necessary permissions to add a delivery person).
3.The user is on the relevant page or screen where the "+Delivery Person" icon is expected to appear</t>
  </si>
  <si>
    <t xml:space="preserve">1: Log into the application and navigate to the screen  where delivery persons are listed
 2: Wait for the page or section to load completely.
 3: Look for the "+Delivery Person" icon.
4: Ensure that the icon is displayed clearly and not obstructed by other UI elements, advertisements, or screen content.
5: Verify that the icon is visible on the screen without any issues </t>
  </si>
  <si>
    <t>A typical screen where delivery persons are displayed, and the "+Delivery Person" icon should be visible and accessible.</t>
  </si>
  <si>
    <t>verify  that the "+Delivery Person" icon is both visible on the screen and accessible to the user, allowing the user to add a new delivery person.</t>
  </si>
  <si>
    <t xml:space="preserve">When clicked or tapped, the icon should open the relevant screen or modal to add a new delivery person </t>
  </si>
  <si>
    <t>Users_DeliveryPerson_ActiveDeliveryPersonTab_View</t>
  </si>
  <si>
    <t>TC_0893, TC_0898</t>
  </si>
  <si>
    <t>TC_0916</t>
  </si>
  <si>
    <t>1.The user is logged into the application
2.The user has access to the section or page where vehicle information is displayed .
3.Vehicles should have an "Active" or "Inactive" status field in their details.
4.The "Active" column should be present and properly labeled in the vehicle list or table.
5.There should be at least some vehicles marked as "Active" in the system.</t>
  </si>
  <si>
    <t xml:space="preserve">1: Log into the application and navigate to the vehicle management
 2: Wait for the vehicle list or table to load completely.
 3: Verify that the "Active" column is present in the vehicle list or table.
 4: Look at the vehicles listed under the "Active" column.
 5: Verify that only vehicles with an "Active" status are displayed in the "Active" column.
 </t>
  </si>
  <si>
    <t>Active</t>
  </si>
  <si>
    <t xml:space="preserve">verify that vehicles marked as "Active" in the system correctly appear in the "Active" column of the vehicle list or table. </t>
  </si>
  <si>
    <t>Only vehicles with the "Active" status should appear in the "Active" column of the vehicle list or table.</t>
  </si>
  <si>
    <t>Users_DeliveryPerson_DeliveryPersonName_Search</t>
  </si>
  <si>
    <t>TC_0890, TC_0920</t>
  </si>
  <si>
    <t>TC_0917</t>
  </si>
  <si>
    <t>1.The user is logged into the application.
2.The user has appropriate permissions to view delivery person details.
3.The delivery person list or page is loaded and contains multiple delivery persons.
4.Each delivery person in the list has a clickable name icon associated with their profile.</t>
  </si>
  <si>
    <t xml:space="preserve"> 1: Log into the application and navigate to the "Delivery Person" section 
 2: Wait for the delivery person list to load completely, ensuring that each delivery person in the list has a clickable name icon.
 3: Look at the list of delivery persons. Each delivery person should have a name icon) that can be clicked to view more details.
4: Click on the name icon of a delivery person</t>
  </si>
  <si>
    <t>Delivery person name</t>
  </si>
  <si>
    <t xml:space="preserve"> verify that the user can search for and view the details of a specific delivery person by clicking on the delivery person's name icon in the delivery person list.</t>
  </si>
  <si>
    <t xml:space="preserve">  the details of individual person should be search by clicking on delivery person on icon</t>
  </si>
  <si>
    <t>TC_0928, TC_0920</t>
  </si>
  <si>
    <t>TC_0918</t>
  </si>
  <si>
    <t>The user is logged into the application.
The user has the appropriate permissions to search for and view delivery person details.
The delivery person list or page is loaded, containing multiple delivery persons with correct and unique names.</t>
  </si>
  <si>
    <t>1: Log into the application and navigate to the "Delivery Person" section.
 2: Ensure the page is loaded completely and the list of delivery persons is visible.
 3: Locate the search bar or search input field where the user can type the name of a delivery person.
 4: Type the name of a specific delivery person</t>
  </si>
  <si>
    <t>verify that when a user searches for a specific delivery person by name, only the correct details related to the searched name should be displayed. Incorrect or mismatched details  should not be shown in the search results.</t>
  </si>
  <si>
    <t>Incorrect or misspelled names should be not return irrelevant details. Instead, the system should show no results or a message like "No results found"</t>
  </si>
  <si>
    <t>TC_0919</t>
  </si>
  <si>
    <t>The user is logged into the application.
The user has the appropriate permissions to search for and view vehicle details.
The list of vehicles is visible and functional on the page.
The system is properly configured to handle search queries and display results.</t>
  </si>
  <si>
    <t xml:space="preserve"> 1: Log into the application and navigate to the "Vehicle Management" page where vehicle details are displayed.
 2: Ensure the page is loaded completely and the list of vehicles is visible.
 3: Locate the search bar or search input field where the user can type the search query
 4: Enter an invalid search query</t>
  </si>
  <si>
    <t>"No record to show" message is displayed on the screen, and no vehicle details are displayed</t>
  </si>
  <si>
    <t>verify that when a user searches for a specific vehicle and there are no matching results, a "No record to show" message should appear on the screen</t>
  </si>
  <si>
    <t>When the search query does not match any vehicle in the system, the "No record to show" message should be displayed.</t>
  </si>
  <si>
    <t>TC_0890, TC_0928</t>
  </si>
  <si>
    <t>TC_0920</t>
  </si>
  <si>
    <t>The user is logged into the application.
The user has the appropriate permissions to search for and view delivery person details.
The delivery person list or page is displayed, and it contains multiple delivery persons with associated email addresses.
The system is configured to allow search by email ID.
The email checkbox is available and visible in the delivery person section as a filter option.</t>
  </si>
  <si>
    <t>1: Log into the application and navigate to the "Delivery Person" section .
 2: Ensure the page is loaded completely, and the list of delivery persons is visible.
 3: Locate the checkbox labeled "Email"and click on it to enable email-based search.
 4: After selecting the email checkbox, an input field should become available where the user can type an email address.</t>
  </si>
  <si>
    <t>Email</t>
  </si>
  <si>
    <t>verify that when a user selects the email checkbox and enters an email ID, the application successfully filters and displays the details of the delivery person associated with that email</t>
  </si>
  <si>
    <t xml:space="preserve">in the delivery person the details of individual person should be search by clicking on email checkbox and entering specific email id </t>
  </si>
  <si>
    <t>Users_DeliveryPerson_DeliveryPersonIntroduction_View</t>
  </si>
  <si>
    <t>TC_0927</t>
  </si>
  <si>
    <t>TC_0921</t>
  </si>
  <si>
    <t>Database loaded with sample data</t>
  </si>
  <si>
    <t>Navigate to Delivery Person Module</t>
  </si>
  <si>
    <t>Data  should be remains accurate</t>
  </si>
  <si>
    <t>Users_DeliveryPerson_DeliveryPersonDetails_View</t>
  </si>
  <si>
    <t>TC_0890, TC_0891</t>
  </si>
  <si>
    <t>TC_0922</t>
  </si>
  <si>
    <t>Delivery person details should be displayed correctly</t>
  </si>
  <si>
    <t>TC_0891, TC_0907</t>
  </si>
  <si>
    <t>TC_0923</t>
  </si>
  <si>
    <t>Delivery person’s editable details should appear</t>
  </si>
  <si>
    <t>TC_0924</t>
  </si>
  <si>
    <t>TC_0925</t>
  </si>
  <si>
    <t>Delivery person should be marked as blocked</t>
  </si>
  <si>
    <t>TC_0926</t>
  </si>
  <si>
    <t>Delivery person should be marked as resigned</t>
  </si>
  <si>
    <t>TC_0895, TC_0921</t>
  </si>
  <si>
    <t>TC_0928</t>
  </si>
  <si>
    <t>Delivery person is marked resigned</t>
  </si>
  <si>
    <t>Delivery person should return to active status</t>
  </si>
  <si>
    <t>Delivery person becomes active</t>
  </si>
  <si>
    <t>TC_0904, TC_0918</t>
  </si>
  <si>
    <t>Enter delivery person name in search field</t>
  </si>
  <si>
    <t>TC_0906, TC_0919</t>
  </si>
  <si>
    <t>TC_0929</t>
  </si>
  <si>
    <t>Enter non-existent email in search</t>
  </si>
  <si>
    <t>unknown@email.com</t>
  </si>
  <si>
    <t>System should display "No record to show"</t>
  </si>
  <si>
    <t>Correct message displayed</t>
  </si>
  <si>
    <t>Users_FleetManager_FleetManagerDetailsExcelFile_Download</t>
  </si>
  <si>
    <t>TC_0932</t>
  </si>
  <si>
    <t>TC_0930</t>
  </si>
  <si>
    <t>FleetManager</t>
  </si>
  <si>
    <t>2. Verify Export to Excel Functionality</t>
  </si>
  <si>
    <t>1. Navigate to the "Fleet Manager" section in the "Users" module. 
 2. Click on the "Export to Excel" button. 
 3. Verify that the export process is triggered without errors.</t>
  </si>
  <si>
    <t xml:space="preserve">Export button functionality </t>
  </si>
  <si>
    <t xml:space="preserve">Verify that in the  fleet manager  if click on  the export icon to excel button trigger export </t>
  </si>
  <si>
    <t xml:space="preserve">Clicking on the "export to excel" button should be triggers the export process without errors  from the fleet manager </t>
  </si>
  <si>
    <t>The system successfully generates and downloads the Excel file.</t>
  </si>
  <si>
    <t>Users_FleetManager_FleetManagerDetailsPDFFile_Download</t>
  </si>
  <si>
    <t>TC_0931</t>
  </si>
  <si>
    <t>User must have the required permissions to export data.</t>
  </si>
  <si>
    <t>1. Navigate to the "Fleet Manager" section in the "Users" module. 
 2. Click on the "Export to PDF" button. 
 3. Verify that the data is downloaded in the PDF format.</t>
  </si>
  <si>
    <t xml:space="preserve">Verify that in the fleet manager given data is get  download in the "PDF"format </t>
  </si>
  <si>
    <t xml:space="preserve">In the fleet manager the  given data should be downloaded in the "PDF" format  from the export option </t>
  </si>
  <si>
    <t>The user remains on the Fleet Manager screen after the export.</t>
  </si>
  <si>
    <t>TC_0897, TC_0912</t>
  </si>
  <si>
    <t>The "Export to Excel" functionality must be enabled.</t>
  </si>
  <si>
    <t>1. Navigate to the "Fleet Manager" section in the "Users" module. 
 2. Click on the "Export to Excel" button. 
 3. Verify that the data is downloaded in the Excel format.</t>
  </si>
  <si>
    <t xml:space="preserve">Verify that the  data is download in the "Excel" format </t>
  </si>
  <si>
    <t>The  data should be downloaded in the "Excel" format from the export option</t>
  </si>
  <si>
    <t>The downloaded file should be accessible and open correctly in Excel.</t>
  </si>
  <si>
    <t>Users_FleetManager_AddNewFleetManager_Add</t>
  </si>
  <si>
    <t>TC_0933</t>
  </si>
  <si>
    <t>The user must have the necessary permissions to add a new Fleet Manager.</t>
  </si>
  <si>
    <t>1. Navigate to the "Fleet Manager" section in the "Users" module. 
 2. Verify that the "+ Fleet Manager" option is visible on the screen.</t>
  </si>
  <si>
    <t>(+Fleet Manager)</t>
  </si>
  <si>
    <t xml:space="preserve">Verify that in the fleet manager the(+Fleet Manager) is visible on the screen </t>
  </si>
  <si>
    <t>The(+fleet manager) should be visible on the screen of the fleet manager Submodule</t>
  </si>
  <si>
    <t>The "+Fleet Manager" button remains visible on the screen.</t>
  </si>
  <si>
    <t>TC_0935</t>
  </si>
  <si>
    <t>TC_0934</t>
  </si>
  <si>
    <t>The user must have the required permissions to add a new Fleet Manager.</t>
  </si>
  <si>
    <t>1. Navigate to the "Fleet Manager" section in the "Users" module. 
 2. Click on the "+ Fleet Manager" button. 
 3. Verify that the "Add New Fleet Manager" details page is displayed.</t>
  </si>
  <si>
    <t>adding new fleet manager details</t>
  </si>
  <si>
    <t>Verify that in the fleet manager  when click on +fleet manager  the  new fleet manager details screen  get displayed on the screen</t>
  </si>
  <si>
    <t>when click on the "+fleet manager" add new fleet manager detail  should be get displayed on the screen</t>
  </si>
  <si>
    <t>The "Add New Fleet Manager" details screen remains open for the user to enter details.</t>
  </si>
  <si>
    <t>Users_FleetManager_FleetManagerFleetManagerName_Search</t>
  </si>
  <si>
    <t>TC_0936, TC_0937</t>
  </si>
  <si>
    <t>The user must have the necessary permissions to view Fleet Manager details.</t>
  </si>
  <si>
    <t>1. Navigate to the "Fleet Manager" section in the "Users" module. 
 2. Click on the Fleet Manager name icon. 
 3. Verify that the details of the individual Fleet Manager are displayed.</t>
  </si>
  <si>
    <t>fleet Manager name</t>
  </si>
  <si>
    <t>Verify that in the fleet Manager the details of individual person can be search by clicking on fleet Manager name icon</t>
  </si>
  <si>
    <t>in the fleet Manager the details of individual person should be search by clicking on fleet Manager icon</t>
  </si>
  <si>
    <t>The user remains on the Fleet Manager details screen after clicking the name icon.</t>
  </si>
  <si>
    <t>Users_FleetManager_FleetManagerName_Search</t>
  </si>
  <si>
    <t>TC_0945</t>
  </si>
  <si>
    <t>TC_0936</t>
  </si>
  <si>
    <t>The Fleet Manager module must be accessible.</t>
  </si>
  <si>
    <t>1. Navigate to the "Fleet Manager" section in the "Users" module. 
 2. Search for a Fleet Manager by name. 
 3. Verify that if no result is found, the "No record to show" message is displayed.</t>
  </si>
  <si>
    <t>Verify that when search for a  individual fleet Manager  and  there is no result for that the no record to show message get displayed on the screen</t>
  </si>
  <si>
    <t>when search for a individual fleet Manager name and no details find there then  the system should be display the message "no record to show"</t>
  </si>
  <si>
    <t>The system remains on the Fleet Manager screen after displaying the "No record to show" message.</t>
  </si>
  <si>
    <t>Users_FleetManager_FleetManagerEmail_Search</t>
  </si>
  <si>
    <t>TC_0937</t>
  </si>
  <si>
    <t>The search functionality must be enabled.</t>
  </si>
  <si>
    <t>1. Navigate to the "Fleet Manager" section in the "Users" module. 
 2. Search for a Fleet Manager by email. 
 3. Verify that if no result is found, the "No record to show" message is displayed.</t>
  </si>
  <si>
    <t>Verify that  when search for a  individual fleet Manager by email  and  there is no result for that the "no record to show message" get displayed on the screen</t>
  </si>
  <si>
    <t>when search for a individual fleet Manager details through email and no details find there then  the system should be display the message "no record to show"</t>
  </si>
  <si>
    <t>The user can modify the search query or add a new Fleet Manager if needed.</t>
  </si>
  <si>
    <t>Users_FleetManager_FleetManagerDetails_View</t>
  </si>
  <si>
    <t>TC_0940</t>
  </si>
  <si>
    <t>TC_0938</t>
  </si>
  <si>
    <t>1. Navigate to the "Fleet Manager" section in the "Users" module. 
 2. Click on the "View" button for a Fleet Manager. 
 3. Verify that the general and contact information are displayed on the screen.</t>
  </si>
  <si>
    <t>general information,       contact information</t>
  </si>
  <si>
    <t>When click on the view the general information and contact information should be displayed on the screen of fleet Manager</t>
  </si>
  <si>
    <t>The system displays the general and contact information of the selected Fleet Manager.</t>
  </si>
  <si>
    <t>Users_FleetManager_ViewDropdown_View</t>
  </si>
  <si>
    <t>TC_0939</t>
  </si>
  <si>
    <t>The user must have the necessary permissions to access the dropdown options.</t>
  </si>
  <si>
    <t>1. Navigate to the "Fleet Manager" section in the "Users" module. 
 2. Click on the 3-dot icon next to a Fleet Manager entry. 
 3. Verify that a dropdown list is displayed.</t>
  </si>
  <si>
    <t>dropdown list(edit,block,design,change password)</t>
  </si>
  <si>
    <t xml:space="preserve">Verify that when click on the 3dot symbol of the view the dropdown list get displayed on the screen of the fleet Manager </t>
  </si>
  <si>
    <t>The dropdown list remains visible until the user selects an option or clicks outside the list.</t>
  </si>
  <si>
    <t>Users_FleetManager_UpdateFleetManager_Edit</t>
  </si>
  <si>
    <t>TC_0938, TC_0939</t>
  </si>
  <si>
    <t>TC_0941</t>
  </si>
  <si>
    <t>The user must have the necessary permissions to edit Fleet Manager details.</t>
  </si>
  <si>
    <t>1. Navigate to the "Fleet Manager" section in the "Users" module. 
 2. Click on the "Edit" option for a Fleet Manager. 
 3. Verify that the "Edit Fleet Manager" details page is displayed.</t>
  </si>
  <si>
    <t>Edit fleet Manager detail</t>
  </si>
  <si>
    <t>Verify that in the fleet Manager when click on the edit option the edit fleet Manager details page get displayed on the screen</t>
  </si>
  <si>
    <t xml:space="preserve">when click on the edit option the edit delivery person details page should be displayed on the screen of the delivery person </t>
  </si>
  <si>
    <t>The system displays the "Edit Fleet Manager" details page.</t>
  </si>
  <si>
    <t>Users_FleetManager_FleetManagerUnResign_UnResign</t>
  </si>
  <si>
    <t>There must be at least one resigned Fleet Manager in the system.</t>
  </si>
  <si>
    <t>1. Navigate to the "Fleet Manager" section in the "Users" module. 
 2. Click on the "UnResign" option for a Fleet Manager. 
 3. Verify that a confirmation popup appears.</t>
  </si>
  <si>
    <t xml:space="preserve">Verify that  in the fleet Manager the UnResign popup appears when triggered </t>
  </si>
  <si>
    <r>
      <rPr>
        <sz val="12"/>
        <color theme="1"/>
        <rFont val="Times New Roman"/>
      </rPr>
      <t xml:space="preserve">in the fleet Manager </t>
    </r>
    <r>
      <rPr>
        <sz val="12"/>
        <color rgb="FFFF0000"/>
        <rFont val="Times New Roman"/>
      </rPr>
      <t xml:space="preserve"> </t>
    </r>
    <r>
      <rPr>
        <sz val="12"/>
        <color theme="1"/>
        <rFont val="Times New Roman"/>
      </rPr>
      <t>Confirmation popup should be appear in the fleet Manager</t>
    </r>
  </si>
  <si>
    <t>The system displays the UnResign confirmation popup.</t>
  </si>
  <si>
    <t>Users_FleetManager_FleetManagerChangePassword_Update</t>
  </si>
  <si>
    <t>TC_0942</t>
  </si>
  <si>
    <t>The user must have the necessary permissions to change the password.</t>
  </si>
  <si>
    <t>1. Navigate to the "Fleet Manager" section in the "Users" module. 
 2. Click on the "Change Password" option for a Fleet Manager. 
 3. Verify that the "Change Password" page is displayed.</t>
  </si>
  <si>
    <t xml:space="preserve">Verify that in the Fleet Manager when click on the change password the change password page get displayed on the screen </t>
  </si>
  <si>
    <t>when click on the change password option the change password  page should be displayed on the screen of the Fleet Manager</t>
  </si>
  <si>
    <t>The user can enter a new password and confirm the change.</t>
  </si>
  <si>
    <t>Users_FleetManager_FleetManagerBlock_Block</t>
  </si>
  <si>
    <t>TC_0943</t>
  </si>
  <si>
    <t>The user must have the necessary permissions to block a Fleet Manager.</t>
  </si>
  <si>
    <t>1. Navigate to the "Fleet Manager" section in the "Users" module. 
 2. Click on the "Block" option for a Fleet Manager. 
 3. Verify that the "Block" screen is displayed.</t>
  </si>
  <si>
    <t>Verify that in the Fleet Manager when click on the block option the block option screen get displayed on the screen</t>
  </si>
  <si>
    <t>when click on the  block option the block  Screen should be displayed on the screen of the Fleet Manager</t>
  </si>
  <si>
    <t>The user can proceed with blocking the Fleet Manager or cancel the action.</t>
  </si>
  <si>
    <t>Users_FleetManager_FleetManagerResign_Resign</t>
  </si>
  <si>
    <t>TC_0944</t>
  </si>
  <si>
    <t>There must be at least one active Fleet Manager in the system.</t>
  </si>
  <si>
    <t>1. Navigate to the "Fleet Manager" section in the "Users" module. 
 2. Click on the "Resign" option for a Fleet Manager. 
 3. Verify that the "Resign" screen is displayed.</t>
  </si>
  <si>
    <t>Verify that in the Fleet Manager when click on the resign option the resign option screen get displayed on the page</t>
  </si>
  <si>
    <t>when click on the  resign option the resign page should be displayed on the screen of the Fleet Manager</t>
  </si>
  <si>
    <t>The user can proceed with resigning the Fleet Manager or cancel the action.</t>
  </si>
  <si>
    <t>Users_FleetManager_FleetManagerMobileNumber_Search</t>
  </si>
  <si>
    <t>Enter non-existent phone number in search</t>
  </si>
  <si>
    <t>Users_FleetManager_ActiveFleetManagerTab_View</t>
  </si>
  <si>
    <t>TC_0947</t>
  </si>
  <si>
    <t>TC_0946</t>
  </si>
  <si>
    <t>Add new Fleet Manager without specifying status</t>
  </si>
  <si>
    <t>Default status should be set as "Active"</t>
  </si>
  <si>
    <t>Status marked as "Active"</t>
  </si>
  <si>
    <t>Users_VehicleAssistants_VehicleAssistantsEmail_Search</t>
  </si>
  <si>
    <t>TC_0948</t>
  </si>
  <si>
    <t>VehicleAssistants</t>
  </si>
  <si>
    <t>The email should be valid and unique.</t>
  </si>
  <si>
    <t>1. Navigate to the "Registration" page. 
 2. Enter a valid email and password. 
 3. Click "Register." 
 4. Verify that the registration is successful, and a confirmation email is sent.</t>
  </si>
  <si>
    <t>Verify that the user can successfully register with valid email and password.</t>
  </si>
  <si>
    <t>Registration should be successful, and a confirmation email is sent.</t>
  </si>
  <si>
    <t>The email is displayed and stored correctly.</t>
  </si>
  <si>
    <t>Users_VehicleAssistants_VehicleAssistantsMobileNumber_Search</t>
  </si>
  <si>
    <t>TC_0950</t>
  </si>
  <si>
    <t>The mobile number should be in a valid format.</t>
  </si>
  <si>
    <t>1. Navigate to the "Add Vehicle Assistant" page. 
 2. Add a mobile number. 
 3. Verify that the mobile number is added successfully.</t>
  </si>
  <si>
    <t>verify that the mobile number are add from here.</t>
  </si>
  <si>
    <t>the mobile number should add from here.</t>
  </si>
  <si>
    <t>The mobile number is displayed and stored correctly.</t>
  </si>
  <si>
    <t>Users_VehicleAssistants_Name_Details</t>
  </si>
  <si>
    <t>TC_0949</t>
  </si>
  <si>
    <t>Name should be alphanumeric.</t>
  </si>
  <si>
    <t>1. Navigate to the "Add Vehicle Assistant" page. 
 2. Enter a name in the name field. 
 3. Click "Save." 
 4. Verify that the name is successfully saved and a confirmation is provided.</t>
  </si>
  <si>
    <t>Ensure that the user can successfully add their name with in the vehicle assistant.</t>
  </si>
  <si>
    <t>The system successfully stores the user’s name and provides a confirmation.</t>
  </si>
  <si>
    <t>The name is displayed correctly.</t>
  </si>
  <si>
    <t>Users_VehicleAssistants_ViewProfile_View</t>
  </si>
  <si>
    <t>TC_0951</t>
  </si>
  <si>
    <t>Employee details should exist in the system.</t>
  </si>
  <si>
    <t>1. Navigate to the "Vehicle Assistant" page. 
 2. Verify that the vehicle assistant's details are displayed correctly, including the name, mobile number, and other relevant information.</t>
  </si>
  <si>
    <t>Ensure that the system displays vehicle assistant details.</t>
  </si>
  <si>
    <t>The vehicle’s assistant is displayed correctly and fully.</t>
  </si>
  <si>
    <t>The system displays the detailed profile of the employee.</t>
  </si>
  <si>
    <t>Users_VehicleAssistants_JoiningDate_Details</t>
  </si>
  <si>
    <t>TC_0952</t>
  </si>
  <si>
    <t>Joining date should be in a valid date format.</t>
  </si>
  <si>
    <t>1. Navigate to the "Vehicle Assistant" page. 
 2. Verify that the joining date is applied correctly when a user registers. 
 3. Ensure the joining date is visible in the vehicle assistant's profile if the user sets it.</t>
  </si>
  <si>
    <t>email:asdfg@gmail.com</t>
  </si>
  <si>
    <t>Ensure that the joining date is added when a user registers through the Vehicle Assistant.</t>
  </si>
  <si>
    <t>The vehicle assistant joining date should be applied if user set</t>
  </si>
  <si>
    <t>The correct date is displayed and stored.</t>
  </si>
  <si>
    <t>Users_VehicleAssistants_Employee_Details</t>
  </si>
  <si>
    <t>TC_0953</t>
  </si>
  <si>
    <t>Employee should be an active system user.</t>
  </si>
  <si>
    <t>1. Navigate to the "Registration" page. 
 2. Enter the employee code in the required field. 
 3. Ensure the system accepts the employee code only if it follows the required format. 
 4. Verify that the code is recorded correctly.</t>
  </si>
  <si>
    <t>Name:-cat buglarrrrr</t>
  </si>
  <si>
    <t>Verify that the employee code is added correctly during the registration process in the Vehicle Assistant submodule.</t>
  </si>
  <si>
    <t>The system correctly accepts and records the employee code, provided it follows the required format.</t>
  </si>
  <si>
    <t>Employee details are shown correctly.</t>
  </si>
  <si>
    <t>Users_VehicleAssistants_Nationality_Select</t>
  </si>
  <si>
    <t>TC_0954</t>
  </si>
  <si>
    <t>Nationality should be selectable from predefined options.</t>
  </si>
  <si>
    <t>1. Navigate to the "Add New Vehicle Assistant" page. 
 2. Ensure that the nationality dropdown or selection option is available. 
 3. Select a nationality from the dropdown. 
 4. Verify that the system correctly captures and records the selected nationality according to the user's chosen country.</t>
  </si>
  <si>
    <t>Verify that the nationality can be selected proper as per the country user can set</t>
  </si>
  <si>
    <t>The system correctly captures and records the selected nationality.</t>
  </si>
  <si>
    <t>The nationality is stored and displayed correctly.</t>
  </si>
  <si>
    <t>Users_VehicleAssistants_DateOfBirth_Select</t>
  </si>
  <si>
    <t>TC_0955</t>
  </si>
  <si>
    <t>DOB should be in a valid format and within a reasonable range.</t>
  </si>
  <si>
    <t>1. Navigate to the "Add New Vehicle Assistant" page. 
 2. Ensure that the "Date of Birth" field is available for input. 
 3. Enter a valid date of birth. 
 4. Verify that the system correctly captures and records the Date of Birth as per the entered value.</t>
  </si>
  <si>
    <t>Address:- india</t>
  </si>
  <si>
    <t>Verify that the Date of Birth field is captured correctly during add new Vehicle Assistants</t>
  </si>
  <si>
    <t>The system correctly captures and records the Date of Birth as per the entered value.</t>
  </si>
  <si>
    <t>The correct DOB is displayed.</t>
  </si>
  <si>
    <t>Users_VehicleAssistants_ChangePassword_Edit</t>
  </si>
  <si>
    <t>The user should have edit permissions.</t>
  </si>
  <si>
    <t>1. Navigate to the "Vehicle Assistant" submodule. 
 2. Open the profile of a user. 
 3. Click on the "Change Password" option or link in the profile. 
 4. Verify that the system successfully navigates the user to the "Change Password" page.</t>
  </si>
  <si>
    <t>Joining date:- 04-10-2025</t>
  </si>
  <si>
    <t>Ensure that the user can access the "Change Password" page from their profile.</t>
  </si>
  <si>
    <t>The system navigates the user to the "Change Password" page</t>
  </si>
  <si>
    <t>The system allows editing and saves changes successfully.</t>
  </si>
  <si>
    <t>Users_VehicleAssistants_VehicleAssistantsUnBlock_UnBlock</t>
  </si>
  <si>
    <t>TC_0957</t>
  </si>
  <si>
    <t>TC_0956</t>
  </si>
  <si>
    <t>The employee should be active.</t>
  </si>
  <si>
    <t>1. Navigate to the "User Management" or "Profile Management" section. 
 2. Verify that the "Unblock" option is visible and clickable for users who have been blocked. 
 3. Ensure that the "Unblock" option works when clicked.</t>
  </si>
  <si>
    <t>Employee:- 45643653546</t>
  </si>
  <si>
    <t>Verify that the option to unblock a user is visible and accessible in the system.</t>
  </si>
  <si>
    <t>The "Unblock" option should visible and clickable for users who are blocked.</t>
  </si>
  <si>
    <t>The employee account is blocked successfully.</t>
  </si>
  <si>
    <t>The employee should be blocked.</t>
  </si>
  <si>
    <t>1. Navigate to the "Vehicle Assistant" submodule. 
 2. Ensure that the "Resign" option is visible and accessible in the user's profile. 
 3. Verify that the "Resign" option works when clicked.</t>
  </si>
  <si>
    <t>India</t>
  </si>
  <si>
    <t>Verify that the option to resign is available in the vehicle assistant.</t>
  </si>
  <si>
    <t>The "Resign" option should visible and accessible in the user's profile.</t>
  </si>
  <si>
    <t>The employee account is unblocked successfully.</t>
  </si>
  <si>
    <t>Users_VehicleAssistants_VehicleAssistantsDetailsExcelFile_Download</t>
  </si>
  <si>
    <t>TC_0958</t>
  </si>
  <si>
    <t>Employee data should exist in the system.</t>
  </si>
  <si>
    <t>1. Navigate to the "Vehicle Assistant" submodule. 
 2. Verify that the "Export" button is visible for exporting data in Excel format. 
 3. Ensure that the button can be clicked to export data in Excel format.</t>
  </si>
  <si>
    <t>Change Password</t>
  </si>
  <si>
    <r>
      <rPr>
        <sz val="12"/>
        <color theme="1"/>
        <rFont val="Times New Roman"/>
      </rPr>
      <t>Verify that the Export button is visible</t>
    </r>
    <r>
      <rPr>
        <sz val="12"/>
        <color rgb="FFFF0000"/>
        <rFont val="Times New Roman"/>
      </rPr>
      <t xml:space="preserve"> </t>
    </r>
    <r>
      <rPr>
        <sz val="12"/>
        <color theme="1"/>
        <rFont val="Times New Roman"/>
      </rPr>
      <t>for exporting data in Excel format in the Vehicle Assistant submodule.</t>
    </r>
  </si>
  <si>
    <t>The Export button should visible and clickable for exporting data in Excel format.</t>
  </si>
  <si>
    <t>The system exports the data in the required format.</t>
  </si>
  <si>
    <t>TC_0959</t>
  </si>
  <si>
    <t>Enter valid email in the Vehicle Assistant form</t>
  </si>
  <si>
    <t>Vehicle Assistant record saved successfully</t>
  </si>
  <si>
    <t>TC_0960</t>
  </si>
  <si>
    <t>Users_Administrator_GenricData_ViewDetails</t>
  </si>
  <si>
    <t>TC_0962</t>
  </si>
  <si>
    <t>TC_0961</t>
  </si>
  <si>
    <t>User is logged in as Administrator</t>
  </si>
  <si>
    <t>1. Navigate to "Users" section. 2. Click on "Generic Data". 3. Click on "View Details".</t>
  </si>
  <si>
    <t>Verify that the user can view all details in the "Generic Data" section when the "View Details" button is clicked.</t>
  </si>
  <si>
    <t>All details under the "Generic Data" section should be visible and correctly displayed.</t>
  </si>
  <si>
    <t>Users_Administrator_GenricInformation_View</t>
  </si>
  <si>
    <t>TC_0963</t>
  </si>
  <si>
    <t>1. Navigate to "Users" section. 2. Click on "Generic Information". 3. Click on "View".</t>
  </si>
  <si>
    <t>Verify that the user can view the detailed "Generic Information" by clicking "View".</t>
  </si>
  <si>
    <t>The "Generic Information" should be displayed correctly with all relevant data.</t>
  </si>
  <si>
    <t>Users_Administrator_ViewDetails_View</t>
  </si>
  <si>
    <t>TC_0964</t>
  </si>
  <si>
    <t>1. Navigate to "Users" section. 2. Click on "Details". 3. Click on "View".</t>
  </si>
  <si>
    <t>Verify that the user can view detailed information in the "Details" section when the "View" button is clicked.</t>
  </si>
  <si>
    <t>The detailed information should be correctly displayed.</t>
  </si>
  <si>
    <t>Users_DeliveryPerson_DeliveryPersonContactInformation_View</t>
  </si>
  <si>
    <t>TC_0961, TC_0890</t>
  </si>
  <si>
    <t>TC_0965</t>
  </si>
  <si>
    <t>User is logged in as Delivery Person</t>
  </si>
  <si>
    <t>1. Navigate to the "Delivery Person Contact Information" section. 2. Click on "View".</t>
  </si>
  <si>
    <t>Verify that the user can view the contact information of the delivery person when the "View" button is clicked.</t>
  </si>
  <si>
    <t>The contact details of the delivery person should be displayed.</t>
  </si>
  <si>
    <t>Users_DeliveryPerson_DeliveryPersonGeneralInformation_View</t>
  </si>
  <si>
    <t>TC_0966</t>
  </si>
  <si>
    <t>1. Navigate to the "Delivery Person General Information" section. 2. Click on "View".</t>
  </si>
  <si>
    <t>Verify that the user can view the general information of the delivery person when the "View" button is clicked.</t>
  </si>
  <si>
    <t>The general information of the delivery person should be displayed correctly.</t>
  </si>
  <si>
    <t>Users_DeliveryPerson_DeliveryPersonHistoryTab_View</t>
  </si>
  <si>
    <t>TC_0967</t>
  </si>
  <si>
    <t>1. Navigate to the "Delivery Person History Tab". 2. Click on "View".</t>
  </si>
  <si>
    <t>Verify that the user can view the delivery person's history under the "History Tab".</t>
  </si>
  <si>
    <t>The history tab should display the delivery person's history correctly.</t>
  </si>
  <si>
    <t>Users_Drivers_ActiveDriversTab_View</t>
  </si>
  <si>
    <t>TC_0968</t>
  </si>
  <si>
    <t>User is logged in as Driver</t>
  </si>
  <si>
    <t>1. Navigate to "Active Drivers" tab. 2. View the list of active drivers.</t>
  </si>
  <si>
    <t>Verify that the user can view the list of active drivers under the "Active Drivers" tab.</t>
  </si>
  <si>
    <t>The list of active drivers should be displayed with their details.</t>
  </si>
  <si>
    <t>Users_Drivers_AddNewDrivers_Add</t>
  </si>
  <si>
    <t>TC_0969</t>
  </si>
  <si>
    <t>1. Navigate to the "Add New Driver" section. 2. Click on "Add".</t>
  </si>
  <si>
    <t>Driver details</t>
  </si>
  <si>
    <t>Verify that the user can add a new driver by entering the driver's details and clicking "Add".</t>
  </si>
  <si>
    <t>The new driver should be added successfully, and the details should be saved in the system.</t>
  </si>
  <si>
    <t>Users_Drivers_CompletedTrips_View</t>
  </si>
  <si>
    <t>TC_0970</t>
  </si>
  <si>
    <t>1. Navigate to "Completed Trips" section. 2. Click on "View".</t>
  </si>
  <si>
    <t>Verify that the user can view a list of completed trips.</t>
  </si>
  <si>
    <t>The completed trips should be displayed with relevant details such as date, route, and driver.</t>
  </si>
  <si>
    <t>Users_Drivers_DriverContactInformation_View</t>
  </si>
  <si>
    <t>TC_0971</t>
  </si>
  <si>
    <t>1. Navigate to the "Driver Contact Information" section. 2. Click on "View".</t>
  </si>
  <si>
    <t>Verify that the user can view the contact information of the driver.</t>
  </si>
  <si>
    <t>The driver's contact information should be displayed correctly.</t>
  </si>
  <si>
    <t>Users_Drivers_DriversDetailsPDFFile_Download</t>
  </si>
  <si>
    <t>TC_0972</t>
  </si>
  <si>
    <t>1. Navigate to "Driver Details" section. 2. Click on "Download PDF".</t>
  </si>
  <si>
    <t>Verify that the user can download the driver details in PDF format.</t>
  </si>
  <si>
    <t>The PDF file should be downloaded with the driver's details.</t>
  </si>
  <si>
    <t>Users_Drivers_DriversIntroduction_View</t>
  </si>
  <si>
    <t>TC_0973</t>
  </si>
  <si>
    <t>1. Navigate to the "Driver Introduction" section. 2. Click on "View".</t>
  </si>
  <si>
    <t>Verify that the user can view the driver introduction.</t>
  </si>
  <si>
    <t>The introduction details should be displayed correctly.</t>
  </si>
  <si>
    <t>Users_Drivers_DriversLicenseInformation_View</t>
  </si>
  <si>
    <t>TC_0974</t>
  </si>
  <si>
    <t>1. Navigate to "Driver License Information" section. 2. Click on "View".</t>
  </si>
  <si>
    <t>Verify that the user can view the driver's license information.</t>
  </si>
  <si>
    <t>The driver's license details should be displayed correctly.</t>
  </si>
  <si>
    <t>Users_Drivers_DriversName_Search</t>
  </si>
  <si>
    <t>TC_0975</t>
  </si>
  <si>
    <t>1. Navigate to the "Driver Name Search" section. 2. Enter a driver's name and click on "Search".</t>
  </si>
  <si>
    <t>Driver Name</t>
  </si>
  <si>
    <t>Verify that the user can search for a driver by name and view the search results.</t>
  </si>
  <si>
    <t>The correct driver's details should be displayed in the search results.</t>
  </si>
  <si>
    <t>Users_Drivers_Drivers_View</t>
  </si>
  <si>
    <t>TC_0976</t>
  </si>
  <si>
    <t>1. Navigate to the "Drivers" section. 2. Click on "View".</t>
  </si>
  <si>
    <t>Verify that the user can view all the driver details under the "Drivers" section.</t>
  </si>
  <si>
    <t>A list of all drivers with their relevant details should be displayed.</t>
  </si>
  <si>
    <t>Users_Drivers_GenricInfo_CheckDetails_View</t>
  </si>
  <si>
    <t>TC_0977</t>
  </si>
  <si>
    <t>1. Navigate to the "Generic Info" section. 2. Click on "Check Details".</t>
  </si>
  <si>
    <t>Verify that the user can check the driver's generic information.</t>
  </si>
  <si>
    <t>The generic information for the driver should be displayed correctly.</t>
  </si>
  <si>
    <t>Users_Drivers_InActiveDriversTab_View</t>
  </si>
  <si>
    <t>TC_0978</t>
  </si>
  <si>
    <t>1. Navigate to "Inactive Drivers" tab. 2. View the list of inactive drivers.</t>
  </si>
  <si>
    <t>Verify that the user can view the list of inactive drivers.</t>
  </si>
  <si>
    <t>The list of inactive drivers should be displayed correctly.</t>
  </si>
  <si>
    <t>Users_Drivers_MIFareCard_Create</t>
  </si>
  <si>
    <t>TC_0979</t>
  </si>
  <si>
    <t>1. Navigate to "MI Fare Card" section. 2. Click on "Create".</t>
  </si>
  <si>
    <t>MI Fare Card details</t>
  </si>
  <si>
    <t>Verify that the user can create a new MI Fare Card for a driver.</t>
  </si>
  <si>
    <t>The MI Fare Card should be created successfully.</t>
  </si>
  <si>
    <t>Users_Drivers_RecentActivity_View</t>
  </si>
  <si>
    <t>TC_0980</t>
  </si>
  <si>
    <t>1. Navigate to "Recent Activity" section. 2. Click on "View".</t>
  </si>
  <si>
    <t>Verify that the user can view the recent activity of the driver.</t>
  </si>
  <si>
    <t>The recent activity for the driver should be displayed correctly.</t>
  </si>
  <si>
    <t>Users_Drivers_ScheduledTrips_View</t>
  </si>
  <si>
    <t>TC_0981</t>
  </si>
  <si>
    <t>1. Navigate to "Scheduled Trips" section. 2. Click on "View".</t>
  </si>
  <si>
    <t>Verify that the user can view the list of scheduled trips for the driver.</t>
  </si>
  <si>
    <t>A list of scheduled trips should be displayed with relevant details.</t>
  </si>
  <si>
    <t>Users_Drivers_UpdateDrivers_Edit</t>
  </si>
  <si>
    <t>TC_0982</t>
  </si>
  <si>
    <t>1. Navigate to "Update Drivers" section. 2. Click on "Edit".</t>
  </si>
  <si>
    <t>Verify that the user can edit the driver's information by clicking "Edit".</t>
  </si>
  <si>
    <t>The driver's details should be editable and saved upon submission.</t>
  </si>
  <si>
    <t>Users_FleetManager_Export_Download</t>
  </si>
  <si>
    <t>TC_0983</t>
  </si>
  <si>
    <t>User is logged in as Fleet Manager</t>
  </si>
  <si>
    <t>1. Navigate to "Export" section. 2. Click on "Download".</t>
  </si>
  <si>
    <t>Verify that the user can download the fleet data.</t>
  </si>
  <si>
    <t>The fleet data should be downloaded successfully in the chosen format.</t>
  </si>
  <si>
    <t>Users_FleetManager_FleetManagerContactInformation_View</t>
  </si>
  <si>
    <t>TC_0964, TC_0890</t>
  </si>
  <si>
    <t>TC_0984</t>
  </si>
  <si>
    <t>1. Navigate to "Fleet Manager Contact Information" section. 2. Click on "View".</t>
  </si>
  <si>
    <t>Verify that the user can view the Fleet Manager’s contact information.</t>
  </si>
  <si>
    <t>The contact details of the Fleet Manager should be displayed.</t>
  </si>
  <si>
    <t>Users_FleetManager_FleetManagerGeneralInformation_View</t>
  </si>
  <si>
    <t>TC_0985</t>
  </si>
  <si>
    <t>1. Navigate to "Fleet Manager General Information" section. 2. Click on "View".</t>
  </si>
  <si>
    <t>Verify that the user can view the Fleet Manager’s general information.</t>
  </si>
  <si>
    <t>The general information of the Fleet Manager should be displayed correctly.</t>
  </si>
  <si>
    <t>Users_FleetManager_FleetManagerIntroduction_View</t>
  </si>
  <si>
    <t>TC_0986</t>
  </si>
  <si>
    <t>1. Navigate to "Fleet Manager Introduction" section. 2. Click on "View".</t>
  </si>
  <si>
    <t>Verify that the user can view the Fleet Manager’s introduction.</t>
  </si>
  <si>
    <t>The introduction details of the Fleet Manager should be displayed correctly.</t>
  </si>
  <si>
    <t>Users_FleetManager_GenricInformationDetailsView_ViewDetails</t>
  </si>
  <si>
    <t>TC_0987</t>
  </si>
  <si>
    <t>1. Navigate to "Generic Information Details" section. 2. Click on "View Details".</t>
  </si>
  <si>
    <t>Verify that the user can view the detailed generic information of the Fleet Manager.</t>
  </si>
  <si>
    <t>The generic information of the Fleet Manager should be displayed correctly.</t>
  </si>
  <si>
    <t>Users_FleetManager_GenricInformation_ViewDetails</t>
  </si>
  <si>
    <t>TC_0988</t>
  </si>
  <si>
    <t>1. Navigate to "Generic Information" section. 2. Click on "View Details".</t>
  </si>
  <si>
    <t>Verify that the user can view the generic information details.</t>
  </si>
  <si>
    <t>The generic information should be displayed correctly with all details.</t>
  </si>
  <si>
    <t>Users_FleetManager_InActiveFleetManagerTab_View</t>
  </si>
  <si>
    <t>TC_0989</t>
  </si>
  <si>
    <t>1. Navigate to "Inactive Fleet Manager" tab. 2. View the list of inactive Fleet Managers.</t>
  </si>
  <si>
    <t>Verify that the user can view the list of inactive Fleet Managers.</t>
  </si>
  <si>
    <t>A list of inactive Fleet Managers should be displayed correctly.</t>
  </si>
  <si>
    <t>Users_FleetManager_View_View</t>
  </si>
  <si>
    <t>TC_0990</t>
  </si>
  <si>
    <t>1. Navigate to "Fleet Manager View" section. 2. Click on "View".</t>
  </si>
  <si>
    <t>Verify that the user can view all Fleet Manager details.</t>
  </si>
  <si>
    <t>The details of the Fleet Manager should be visible correctly.</t>
  </si>
  <si>
    <t>Users_TransportManager_AddTransportManager_Cancel</t>
  </si>
  <si>
    <t>TC_0991</t>
  </si>
  <si>
    <t>User is logged in as Transport Manager</t>
  </si>
  <si>
    <t>1. Navigate to "Add Transport Manager" section. 2. Click on "Cancel".</t>
  </si>
  <si>
    <t>Verify that the user can cancel the process of adding a new Transport Manager.</t>
  </si>
  <si>
    <t>The addition of a new Transport Manager should be canceled, and no data should be saved.</t>
  </si>
  <si>
    <t>Users_TransportManager_AddTransportManager_Submit</t>
  </si>
  <si>
    <t>TC_0992</t>
  </si>
  <si>
    <t>1. Navigate to "Add Transport Manager" section. 2. Click on "Submit".</t>
  </si>
  <si>
    <t>Transport Manager details</t>
  </si>
  <si>
    <t>Verify that the user can submit the details of a new Transport Manager.</t>
  </si>
  <si>
    <t>The Transport Manager should be added successfully, and the details should be saved.</t>
  </si>
  <si>
    <t>Users_TransportManager_Block_View</t>
  </si>
  <si>
    <t>TC_0993</t>
  </si>
  <si>
    <t>1. Navigate to "Block" section. 2. Click on "View".</t>
  </si>
  <si>
    <t>Verify that the user can view the details of blocked Transport Managers.</t>
  </si>
  <si>
    <t>The details of the blocked Transport Managers should be displayed correctly.</t>
  </si>
  <si>
    <t>Users_TransportManager_TransportManagerBlock_Update</t>
  </si>
  <si>
    <t>TC_0994</t>
  </si>
  <si>
    <t>1. Navigate to "Transport Manager Block" section. 2. Click on "Update".</t>
  </si>
  <si>
    <t>Blocked Transport Manager details</t>
  </si>
  <si>
    <t>Verify that the user can update the block status of a Transport Manager.</t>
  </si>
  <si>
    <t>The Transport Manager's block status should be updated successfully.</t>
  </si>
  <si>
    <t>Users_TransportManager_TransportManagerPage_View</t>
  </si>
  <si>
    <t>TC_0989, TC_0890</t>
  </si>
  <si>
    <t>TC_0995, TC_0996</t>
  </si>
  <si>
    <t>1. Navigate to "Transport Manager Page". 2. Click on "View".</t>
  </si>
  <si>
    <t>Verify that the user can view the Transport Manager page with all relevant details.</t>
  </si>
  <si>
    <t>The Transport Manager page should display the details correctly.</t>
  </si>
  <si>
    <t>Users_TransportManager_TransportManagerResign_Update</t>
  </si>
  <si>
    <t>TC_0996, TC_0997</t>
  </si>
  <si>
    <t>TC_0995</t>
  </si>
  <si>
    <t>1. Navigate to "Transport Manager Resign" section. 2. Click on "Update".</t>
  </si>
  <si>
    <t>Resignation details</t>
  </si>
  <si>
    <t>Verify that the user can update the resignation status of a Transport Manager.</t>
  </si>
  <si>
    <t>The resignation status of the Transport Manager should be updated successfully.</t>
  </si>
  <si>
    <t>Users_VehicleAssistants_ActiveVehicleAssistantsTab_View</t>
  </si>
  <si>
    <t>TC_0997, TC_0998</t>
  </si>
  <si>
    <t>TC_0996</t>
  </si>
  <si>
    <t>User is logged in as Vehicle Assistant</t>
  </si>
  <si>
    <t>1. Navigate to "Active Vehicle Assistants" tab. 2. View the list of active vehicle assistants.</t>
  </si>
  <si>
    <t>Verify that the user can view the list of active vehicle assistants.</t>
  </si>
  <si>
    <t>The list of active vehicle assistants should be displayed correctly.</t>
  </si>
  <si>
    <t>Users_VehicleAssistants_AddNewVehicleAssistants_Add</t>
  </si>
  <si>
    <t>TC_0998, TC_0999</t>
  </si>
  <si>
    <t>TC_0997</t>
  </si>
  <si>
    <t>1. Navigate to "Add New Vehicle Assistant" section. 2. Click on "Add".</t>
  </si>
  <si>
    <t>Vehicle Assistant details</t>
  </si>
  <si>
    <t>Verify that the user can add a new vehicle assistant by entering the details and clicking "Add".</t>
  </si>
  <si>
    <t>A new vehicle assistant should be added successfully, and the details should be saved.</t>
  </si>
  <si>
    <t>Users_VehicleAssistants_GenricData_ViewDetails</t>
  </si>
  <si>
    <t>TC_0999, TC_1000</t>
  </si>
  <si>
    <t>TC_0998</t>
  </si>
  <si>
    <t>1. Navigate to "Generic Data" section. 2. Click on "View Details".</t>
  </si>
  <si>
    <t>Verify that the user can view the detailed generic data of the vehicle assistant.</t>
  </si>
  <si>
    <t>The generic data of the vehicle assistant should be displayed correctly.</t>
  </si>
  <si>
    <t>Users_VehicleAssistants_InActiveVehicleAssistantsTab_View</t>
  </si>
  <si>
    <t>TC_1000, TC_1001</t>
  </si>
  <si>
    <t>TC_0999</t>
  </si>
  <si>
    <t>1. Navigate to "Inactive Vehicle Assistants" tab. 2. View the list of inactive vehicle assistants.</t>
  </si>
  <si>
    <t>Verify that the user can view the list of inactive vehicle assistants.</t>
  </si>
  <si>
    <t>The list of inactive vehicle assistants should be displayed correctly.</t>
  </si>
  <si>
    <t>Users_VehicleAssistants_UpdateVehicleAssistants_Edit</t>
  </si>
  <si>
    <t>TC_1001, TC_1002</t>
  </si>
  <si>
    <t>TC_1000</t>
  </si>
  <si>
    <t>1. Navigate to "Update Vehicle Assistant" section. 2. Click on "Edit".</t>
  </si>
  <si>
    <t>Verify that the user can update the details of a vehicle assistant.</t>
  </si>
  <si>
    <t>The vehicle assistant's details should be updated successfully.</t>
  </si>
  <si>
    <t>Users_VehicleAssistants_VehicleAssistantsBlock_Block</t>
  </si>
  <si>
    <t>TC_1002, TC_1003</t>
  </si>
  <si>
    <t>TC_1001</t>
  </si>
  <si>
    <t>1. Navigate to "Vehicle Assistants Block" section. 2. Click on "Block".</t>
  </si>
  <si>
    <t>Verify that the user can block a vehicle assistant by clicking "Block".</t>
  </si>
  <si>
    <t>The vehicle assistant should be blocked successfully.</t>
  </si>
  <si>
    <t>Users_VehicleAssistants_VehicleAssistantsChangePassword_Update</t>
  </si>
  <si>
    <t>TC_1003, TC_1004</t>
  </si>
  <si>
    <t>TC_1002</t>
  </si>
  <si>
    <t>1. Navigate to "Change Password" section. 2. Click on "Update".</t>
  </si>
  <si>
    <t>New password</t>
  </si>
  <si>
    <t>Verify that the user can update the password for the vehicle assistant.</t>
  </si>
  <si>
    <t>The password should be updated successfully.</t>
  </si>
  <si>
    <t>Users_VehicleAssistants_VehicleAssistantsContactInformation_View</t>
  </si>
  <si>
    <t>TC_1004, TC_1005</t>
  </si>
  <si>
    <t>TC_1003</t>
  </si>
  <si>
    <t>1. Navigate to "Vehicle Assistant Contact Information" section. 2. Click on "View".</t>
  </si>
  <si>
    <t>Verify that the user can view the vehicle assistant's contact information.</t>
  </si>
  <si>
    <t>The contact information of the vehicle assistant should be displayed correctly.</t>
  </si>
  <si>
    <t>Users_VehicleAssistants_VehicleAssistantsDetailsPDFFile_Download</t>
  </si>
  <si>
    <t>TC_1005, TC_1006</t>
  </si>
  <si>
    <t>TC_1004</t>
  </si>
  <si>
    <t>1. Navigate to "Vehicle Assistant Details" section. 2. Click on "Download PDF".</t>
  </si>
  <si>
    <t>Verify that the user can download the vehicle assistant's details in PDF format.</t>
  </si>
  <si>
    <t>The PDF containing the vehicle assistant's details should be downloaded successfully.</t>
  </si>
  <si>
    <t>Users_VehicleAssistants_VehicleAssistantsDetails_View</t>
  </si>
  <si>
    <t>TC_1006, TC_1007</t>
  </si>
  <si>
    <t>TC_1005</t>
  </si>
  <si>
    <t>1. Navigate to "Vehicle Assistant Details" section. 2. Click on "View".</t>
  </si>
  <si>
    <t>Verify that the user can view detailed information about the vehicle assistant.</t>
  </si>
  <si>
    <t>All the details of the vehicle assistant should be displayed correctly.</t>
  </si>
  <si>
    <t>Users_VehicleAssistants_VehicleAssistantsGeneralInformation_View</t>
  </si>
  <si>
    <t>TC_1007, TC_1008</t>
  </si>
  <si>
    <t>TC_1006</t>
  </si>
  <si>
    <t>1. Navigate to "Vehicle Assistant General Information" section. 2. Click on "View".</t>
  </si>
  <si>
    <t>Verify that the user can view the general information of the vehicle assistant.</t>
  </si>
  <si>
    <t>The general information of the vehicle assistant should be displayed correctly.</t>
  </si>
  <si>
    <t>Users_VehicleAssistants_VehicleAssistantsIntroduction_View</t>
  </si>
  <si>
    <t>TC_1008, TC_1009</t>
  </si>
  <si>
    <t>TC_1007</t>
  </si>
  <si>
    <t>1. Navigate to "Vehicle Assistant Introduction" section. 2. Click on "View".</t>
  </si>
  <si>
    <t>Verify that the user can view the introduction of the vehicle assistant.</t>
  </si>
  <si>
    <t>The vehicle assistant's introduction should be displayed correctly.</t>
  </si>
  <si>
    <t>Users_VehicleAssistants_VehicleAssistantsName_Search</t>
  </si>
  <si>
    <t>TC_1009, TC_1010</t>
  </si>
  <si>
    <t>TC_1008</t>
  </si>
  <si>
    <t>1. Navigate to "Vehicle Assistant Name Search" section. 2. Enter a vehicle assistant's name and click on "Search".</t>
  </si>
  <si>
    <t>Vehicle Assistant name</t>
  </si>
  <si>
    <t>Verify that the user can search for a vehicle assistant by name and view the search results.</t>
  </si>
  <si>
    <t>The search results should display the correct vehicle assistant based on the name entered.</t>
  </si>
  <si>
    <t>Users_VehicleAssistants_VehicleAssistantsResign_Resign</t>
  </si>
  <si>
    <t>TC_1010</t>
  </si>
  <si>
    <t>TC_1009</t>
  </si>
  <si>
    <t>1. Navigate to "Vehicle Assistant Resign" section. 2. Click on "Resign".</t>
  </si>
  <si>
    <t>Verify that the user can resign a vehicle assistant by clicking the "Resign" button.</t>
  </si>
  <si>
    <t>The vehicle assistant should be successfully resigned.</t>
  </si>
  <si>
    <t>Users_VehicleAssistants_View_View</t>
  </si>
  <si>
    <t>TC_0090</t>
  </si>
  <si>
    <t>1. Navigate to "View Vehicle Assistants" section. 2. Click on "View".</t>
  </si>
  <si>
    <t>Verify that the user can view all the vehicle assistants in the system.</t>
  </si>
  <si>
    <t>The list of all vehicle assistants should be displayed correctly.</t>
  </si>
  <si>
    <t>Test Data</t>
  </si>
  <si>
    <t>Pass/Fail Criteria</t>
  </si>
  <si>
    <t>verify that the from here you can change the change and generate new password.</t>
  </si>
  <si>
    <t>Verify the system show Active/Inactive count should match database records</t>
  </si>
  <si>
    <t xml:space="preserve">Verify that  when click on  view the all  contact information and general information get displayed on the fleet Manager </t>
  </si>
  <si>
    <t>the active label should be display on the page.</t>
  </si>
  <si>
    <t>the user should be able to successfully add a new transport manager.</t>
  </si>
  <si>
    <t xml:space="preserve">In the delivery person  the  mobile number should be  visible and accessible to user </t>
  </si>
  <si>
    <t>when click on 3dot of the view the dropdown list should be get displayed on the screen of fleet Manager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</si>
</sst>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scheme val="minor"/>
    </font>
    <font>
      <b/>
      <sz val="12"/>
      <color rgb="FFFFFFFF"/>
      <name val="Times New Roman"/>
    </font>
    <font>
      <sz val="12"/>
      <color theme="1"/>
      <name val="Times New Roman"/>
    </font>
    <font>
      <sz val="10"/>
      <color theme="1"/>
      <name val="Arial"/>
      <scheme val="minor"/>
    </font>
    <font>
      <sz val="12"/>
      <color rgb="FF212529"/>
      <name val="Times New Roman"/>
    </font>
    <font>
      <sz val="12"/>
      <color rgb="FF000000"/>
      <name val="Times New Roman"/>
    </font>
    <font>
      <sz val="12"/>
      <color rgb="FFFF0000"/>
      <name val="Times New Roman"/>
    </font>
  </fonts>
  <fills count="10">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rgb="FFB6D7A8"/>
      </patternFill>
    </fill>
    <fill>
      <patternFill patternType="solid">
        <fgColor theme="0"/>
        <bgColor rgb="FF93C47D"/>
      </patternFill>
    </fill>
    <fill>
      <patternFill patternType="solid">
        <fgColor theme="0"/>
        <bgColor rgb="FFF9FBFD"/>
      </patternFill>
    </fill>
    <fill>
      <patternFill patternType="solid">
        <fgColor theme="0"/>
        <bgColor rgb="FFD9EAD3"/>
      </patternFill>
    </fill>
    <fill>
      <patternFill patternType="solid">
        <fgColor theme="0"/>
        <bgColor rgb="FFF4CCCC"/>
      </patternFill>
    </fill>
    <fill>
      <patternFill patternType="solid">
        <fgColor rgb="FF0070C0"/>
        <bgColor rgb="FF0B539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xf numFmtId="0" fontId="0" fillId="2" borderId="0" xfId="0" applyFont="1" applyFill="1" applyAlignment="1"/>
    <xf numFmtId="0" fontId="2"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5" borderId="1" xfId="0" quotePrefix="1" applyFont="1" applyFill="1" applyBorder="1" applyAlignment="1">
      <alignment horizontal="left" vertical="top" wrapText="1"/>
    </xf>
    <xf numFmtId="0" fontId="5" fillId="4"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1" fillId="9" borderId="1" xfId="0" applyFont="1" applyFill="1" applyBorder="1" applyAlignment="1">
      <alignment horizontal="left" vertical="top" wrapText="1"/>
    </xf>
    <xf numFmtId="0" fontId="1" fillId="9" borderId="3" xfId="0" applyFont="1" applyFill="1" applyBorder="1" applyAlignment="1">
      <alignment horizontal="left" vertical="top" wrapText="1"/>
    </xf>
    <xf numFmtId="0" fontId="2" fillId="3" borderId="3"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2" borderId="3"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7" borderId="3" xfId="0" applyFont="1" applyFill="1" applyBorder="1" applyAlignment="1">
      <alignment horizontal="left" vertical="top" wrapText="1"/>
    </xf>
    <xf numFmtId="0" fontId="5" fillId="5" borderId="3" xfId="0" applyFont="1" applyFill="1" applyBorder="1" applyAlignment="1">
      <alignment horizontal="left" vertical="top" wrapText="1"/>
    </xf>
    <xf numFmtId="0" fontId="2" fillId="8" borderId="3" xfId="0" applyFont="1" applyFill="1" applyBorder="1" applyAlignment="1">
      <alignment horizontal="left" vertical="top" wrapText="1"/>
    </xf>
    <xf numFmtId="0" fontId="1" fillId="9" borderId="4" xfId="0" applyFont="1" applyFill="1" applyBorder="1" applyAlignment="1">
      <alignment horizontal="left" vertical="top" wrapText="1"/>
    </xf>
    <xf numFmtId="0" fontId="2" fillId="2" borderId="4" xfId="0" applyFont="1" applyFill="1" applyBorder="1" applyAlignment="1">
      <alignment horizontal="left" vertical="top" wrapText="1"/>
    </xf>
    <xf numFmtId="0" fontId="1" fillId="9" borderId="2" xfId="0" applyFont="1" applyFill="1" applyBorder="1" applyAlignment="1">
      <alignment horizontal="left" vertical="top" wrapText="1"/>
    </xf>
    <xf numFmtId="0" fontId="3" fillId="2" borderId="2" xfId="0" applyFont="1" applyFill="1" applyBorder="1" applyAlignment="1"/>
    <xf numFmtId="0" fontId="0" fillId="2"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168"/>
  <sheetViews>
    <sheetView tabSelected="1" topLeftCell="J1" workbookViewId="0">
      <pane ySplit="1" topLeftCell="A2" activePane="bottomLeft" state="frozen"/>
      <selection pane="bottomLeft" activeCell="M2" sqref="M2"/>
    </sheetView>
  </sheetViews>
  <sheetFormatPr defaultColWidth="12.5703125" defaultRowHeight="12.75" x14ac:dyDescent="0.2"/>
  <cols>
    <col min="1" max="1" width="65.85546875" style="1" customWidth="1"/>
    <col min="2" max="2" width="30.28515625" style="1" customWidth="1"/>
    <col min="3" max="3" width="27.85546875" style="1" customWidth="1"/>
    <col min="4" max="4" width="17.7109375" style="1" customWidth="1"/>
    <col min="5" max="5" width="15.85546875" style="1" customWidth="1"/>
    <col min="6" max="6" width="14.7109375" style="1" customWidth="1"/>
    <col min="7" max="7" width="20.5703125" style="1" customWidth="1"/>
    <col min="8" max="9" width="24.28515625" style="1" customWidth="1"/>
    <col min="10" max="10" width="52.42578125" style="1" customWidth="1"/>
    <col min="11" max="11" width="33.5703125" style="1" customWidth="1"/>
    <col min="12" max="12" width="47.7109375" style="26" customWidth="1"/>
    <col min="13" max="13" width="35.7109375" style="26" customWidth="1"/>
    <col min="14" max="14" width="22" style="1" customWidth="1"/>
    <col min="15" max="15" width="28.28515625" style="1" customWidth="1"/>
    <col min="16" max="16" width="18.140625" style="1" customWidth="1"/>
    <col min="17" max="16384" width="12.5703125" style="1"/>
  </cols>
  <sheetData>
    <row r="1" spans="1:16" ht="31.5" x14ac:dyDescent="0.2">
      <c r="A1" s="12" t="s">
        <v>0</v>
      </c>
      <c r="B1" s="24" t="s">
        <v>1</v>
      </c>
      <c r="C1" s="24" t="s">
        <v>2</v>
      </c>
      <c r="D1" s="22" t="s">
        <v>3</v>
      </c>
      <c r="E1" s="11" t="s">
        <v>4</v>
      </c>
      <c r="F1" s="11" t="s">
        <v>5</v>
      </c>
      <c r="G1" s="11" t="s">
        <v>6</v>
      </c>
      <c r="H1" s="11" t="s">
        <v>7</v>
      </c>
      <c r="I1" s="11" t="s">
        <v>8</v>
      </c>
      <c r="J1" s="11" t="s">
        <v>9</v>
      </c>
      <c r="K1" s="11" t="s">
        <v>1136</v>
      </c>
      <c r="L1" s="11" t="s">
        <v>10</v>
      </c>
      <c r="M1" s="11" t="s">
        <v>11</v>
      </c>
      <c r="N1" s="11" t="s">
        <v>12</v>
      </c>
      <c r="O1" s="11" t="s">
        <v>13</v>
      </c>
      <c r="P1" s="11" t="s">
        <v>1137</v>
      </c>
    </row>
    <row r="2" spans="1:16" ht="252" x14ac:dyDescent="0.2">
      <c r="A2" s="13" t="s">
        <v>14</v>
      </c>
      <c r="B2" s="25" t="s">
        <v>15</v>
      </c>
      <c r="C2" s="25" t="s">
        <v>16</v>
      </c>
      <c r="D2" s="23" t="s">
        <v>17</v>
      </c>
      <c r="E2" s="3" t="s">
        <v>18</v>
      </c>
      <c r="F2" s="3" t="s">
        <v>19</v>
      </c>
      <c r="G2" s="4" t="s">
        <v>20</v>
      </c>
      <c r="H2" s="3" t="str">
        <f t="shared" ref="H2:H168" si="0">MID(A2,FIND(CHAR(160),SUBSTITUTE(A2,"_",CHAR(160),2)) + 1,FIND(CHAR(160),SUBSTITUTE(A2,"_",CHAR(160),3)) - 1 - (FIND(CHAR(160),SUBSTITUTE(A2,"_",CHAR(160),2))))</f>
        <v>Action</v>
      </c>
      <c r="I2" s="3" t="s">
        <v>21</v>
      </c>
      <c r="J2" s="5" t="s">
        <v>22</v>
      </c>
      <c r="K2" s="3" t="s">
        <v>23</v>
      </c>
      <c r="L2" s="2" t="s">
        <v>24</v>
      </c>
      <c r="M2" s="2" t="s">
        <v>25</v>
      </c>
      <c r="N2" s="2" t="s">
        <v>26</v>
      </c>
      <c r="O2" s="3" t="s">
        <v>27</v>
      </c>
      <c r="P2" s="2" t="s">
        <v>26</v>
      </c>
    </row>
    <row r="3" spans="1:16" ht="110.25" x14ac:dyDescent="0.2">
      <c r="A3" s="13" t="s">
        <v>14</v>
      </c>
      <c r="B3" s="25" t="s">
        <v>17</v>
      </c>
      <c r="C3" s="25" t="s">
        <v>28</v>
      </c>
      <c r="D3" s="23" t="s">
        <v>16</v>
      </c>
      <c r="E3" s="3" t="s">
        <v>18</v>
      </c>
      <c r="F3" s="3" t="s">
        <v>19</v>
      </c>
      <c r="G3" s="4" t="s">
        <v>20</v>
      </c>
      <c r="H3" s="3" t="str">
        <f t="shared" si="0"/>
        <v>Action</v>
      </c>
      <c r="I3" s="3" t="s">
        <v>29</v>
      </c>
      <c r="J3" s="5" t="s">
        <v>30</v>
      </c>
      <c r="K3" s="3" t="s">
        <v>31</v>
      </c>
      <c r="L3" s="5" t="s">
        <v>32</v>
      </c>
      <c r="M3" s="5" t="s">
        <v>33</v>
      </c>
      <c r="N3" s="2" t="s">
        <v>26</v>
      </c>
      <c r="O3" s="3" t="s">
        <v>34</v>
      </c>
      <c r="P3" s="2" t="s">
        <v>26</v>
      </c>
    </row>
    <row r="4" spans="1:16" ht="204.75" x14ac:dyDescent="0.2">
      <c r="A4" s="14" t="s">
        <v>35</v>
      </c>
      <c r="B4" s="25" t="s">
        <v>16</v>
      </c>
      <c r="C4" s="25" t="s">
        <v>36</v>
      </c>
      <c r="D4" s="23" t="s">
        <v>37</v>
      </c>
      <c r="E4" s="3" t="s">
        <v>38</v>
      </c>
      <c r="F4" s="3" t="s">
        <v>19</v>
      </c>
      <c r="G4" s="4" t="s">
        <v>20</v>
      </c>
      <c r="H4" s="3" t="str">
        <f t="shared" si="0"/>
        <v>PDF</v>
      </c>
      <c r="I4" s="3" t="s">
        <v>39</v>
      </c>
      <c r="J4" s="5" t="s">
        <v>40</v>
      </c>
      <c r="K4" s="3" t="s">
        <v>41</v>
      </c>
      <c r="L4" s="5" t="s">
        <v>42</v>
      </c>
      <c r="M4" s="5" t="s">
        <v>43</v>
      </c>
      <c r="N4" s="2" t="s">
        <v>26</v>
      </c>
      <c r="O4" s="3" t="s">
        <v>44</v>
      </c>
      <c r="P4" s="2" t="s">
        <v>26</v>
      </c>
    </row>
    <row r="5" spans="1:16" ht="110.25" x14ac:dyDescent="0.2">
      <c r="A5" s="15" t="s">
        <v>45</v>
      </c>
      <c r="B5" s="25" t="s">
        <v>16</v>
      </c>
      <c r="C5" s="25" t="s">
        <v>46</v>
      </c>
      <c r="D5" s="23" t="s">
        <v>47</v>
      </c>
      <c r="E5" s="3" t="s">
        <v>38</v>
      </c>
      <c r="F5" s="3" t="s">
        <v>19</v>
      </c>
      <c r="G5" s="4" t="s">
        <v>20</v>
      </c>
      <c r="H5" s="3" t="str">
        <f t="shared" si="0"/>
        <v>ExcelFileDownload</v>
      </c>
      <c r="I5" s="3" t="s">
        <v>39</v>
      </c>
      <c r="J5" s="5" t="s">
        <v>48</v>
      </c>
      <c r="K5" s="3" t="s">
        <v>49</v>
      </c>
      <c r="L5" s="2" t="s">
        <v>50</v>
      </c>
      <c r="M5" s="2" t="s">
        <v>51</v>
      </c>
      <c r="N5" s="2" t="s">
        <v>26</v>
      </c>
      <c r="O5" s="3" t="s">
        <v>52</v>
      </c>
      <c r="P5" s="2" t="s">
        <v>26</v>
      </c>
    </row>
    <row r="6" spans="1:16" ht="126" x14ac:dyDescent="0.2">
      <c r="A6" s="15" t="s">
        <v>53</v>
      </c>
      <c r="B6" s="25" t="s">
        <v>37</v>
      </c>
      <c r="C6" s="25" t="s">
        <v>54</v>
      </c>
      <c r="D6" s="23" t="s">
        <v>55</v>
      </c>
      <c r="E6" s="3" t="s">
        <v>18</v>
      </c>
      <c r="F6" s="3" t="s">
        <v>19</v>
      </c>
      <c r="G6" s="4" t="s">
        <v>20</v>
      </c>
      <c r="H6" s="3" t="str">
        <f t="shared" si="0"/>
        <v>PDFFileDownload</v>
      </c>
      <c r="I6" s="3" t="s">
        <v>39</v>
      </c>
      <c r="J6" s="5" t="s">
        <v>56</v>
      </c>
      <c r="K6" s="3" t="s">
        <v>57</v>
      </c>
      <c r="L6" s="2" t="s">
        <v>58</v>
      </c>
      <c r="M6" s="2" t="s">
        <v>59</v>
      </c>
      <c r="N6" s="2" t="s">
        <v>26</v>
      </c>
      <c r="O6" s="3" t="s">
        <v>60</v>
      </c>
      <c r="P6" s="2" t="s">
        <v>26</v>
      </c>
    </row>
    <row r="7" spans="1:16" ht="110.25" x14ac:dyDescent="0.2">
      <c r="A7" s="15" t="s">
        <v>45</v>
      </c>
      <c r="B7" s="25" t="s">
        <v>61</v>
      </c>
      <c r="C7" s="25" t="s">
        <v>62</v>
      </c>
      <c r="D7" s="23" t="s">
        <v>54</v>
      </c>
      <c r="E7" s="3" t="s">
        <v>18</v>
      </c>
      <c r="F7" s="3" t="s">
        <v>19</v>
      </c>
      <c r="G7" s="4" t="s">
        <v>20</v>
      </c>
      <c r="H7" s="3" t="str">
        <f t="shared" si="0"/>
        <v>ExcelFileDownload</v>
      </c>
      <c r="I7" s="3" t="s">
        <v>63</v>
      </c>
      <c r="J7" s="5" t="s">
        <v>64</v>
      </c>
      <c r="K7" s="3" t="s">
        <v>65</v>
      </c>
      <c r="L7" s="2" t="s">
        <v>66</v>
      </c>
      <c r="M7" s="2" t="s">
        <v>67</v>
      </c>
      <c r="N7" s="2" t="s">
        <v>26</v>
      </c>
      <c r="O7" s="3" t="s">
        <v>68</v>
      </c>
      <c r="P7" s="2" t="s">
        <v>26</v>
      </c>
    </row>
    <row r="8" spans="1:16" ht="126" x14ac:dyDescent="0.2">
      <c r="A8" s="13" t="s">
        <v>14</v>
      </c>
      <c r="B8" s="25" t="s">
        <v>54</v>
      </c>
      <c r="C8" s="25" t="s">
        <v>69</v>
      </c>
      <c r="D8" s="23" t="s">
        <v>62</v>
      </c>
      <c r="E8" s="3" t="s">
        <v>18</v>
      </c>
      <c r="F8" s="3" t="s">
        <v>19</v>
      </c>
      <c r="G8" s="4" t="s">
        <v>20</v>
      </c>
      <c r="H8" s="3" t="str">
        <f t="shared" si="0"/>
        <v>Action</v>
      </c>
      <c r="I8" s="3" t="s">
        <v>70</v>
      </c>
      <c r="J8" s="5" t="s">
        <v>71</v>
      </c>
      <c r="K8" s="3" t="s">
        <v>72</v>
      </c>
      <c r="L8" s="2" t="s">
        <v>73</v>
      </c>
      <c r="M8" s="2" t="s">
        <v>74</v>
      </c>
      <c r="N8" s="2" t="s">
        <v>26</v>
      </c>
      <c r="O8" s="3" t="s">
        <v>75</v>
      </c>
      <c r="P8" s="2" t="s">
        <v>26</v>
      </c>
    </row>
    <row r="9" spans="1:16" ht="47.25" x14ac:dyDescent="0.2">
      <c r="A9" s="16" t="s">
        <v>76</v>
      </c>
      <c r="B9" s="25" t="s">
        <v>62</v>
      </c>
      <c r="C9" s="25" t="s">
        <v>77</v>
      </c>
      <c r="D9" s="23" t="s">
        <v>78</v>
      </c>
      <c r="E9" s="6" t="s">
        <v>18</v>
      </c>
      <c r="F9" s="3" t="s">
        <v>19</v>
      </c>
      <c r="G9" s="4" t="s">
        <v>20</v>
      </c>
      <c r="H9" s="3" t="str">
        <f t="shared" si="0"/>
        <v>AdministratorIntroduction</v>
      </c>
      <c r="I9" s="6" t="s">
        <v>79</v>
      </c>
      <c r="J9" s="6" t="s">
        <v>80</v>
      </c>
      <c r="K9" s="6" t="s">
        <v>81</v>
      </c>
      <c r="L9" s="6" t="s">
        <v>82</v>
      </c>
      <c r="M9" s="6" t="s">
        <v>83</v>
      </c>
      <c r="N9" s="2" t="s">
        <v>26</v>
      </c>
      <c r="O9" s="6" t="s">
        <v>84</v>
      </c>
      <c r="P9" s="2" t="s">
        <v>26</v>
      </c>
    </row>
    <row r="10" spans="1:16" ht="110.25" x14ac:dyDescent="0.2">
      <c r="A10" s="17" t="s">
        <v>85</v>
      </c>
      <c r="B10" s="25" t="s">
        <v>78</v>
      </c>
      <c r="C10" s="25" t="s">
        <v>86</v>
      </c>
      <c r="D10" s="23" t="s">
        <v>77</v>
      </c>
      <c r="E10" s="3" t="s">
        <v>18</v>
      </c>
      <c r="F10" s="3" t="s">
        <v>19</v>
      </c>
      <c r="G10" s="3" t="s">
        <v>87</v>
      </c>
      <c r="H10" s="3" t="str">
        <f t="shared" si="0"/>
        <v>Status</v>
      </c>
      <c r="I10" s="3" t="s">
        <v>88</v>
      </c>
      <c r="J10" s="5" t="s">
        <v>89</v>
      </c>
      <c r="K10" s="3" t="s">
        <v>90</v>
      </c>
      <c r="L10" s="3" t="s">
        <v>91</v>
      </c>
      <c r="M10" s="7" t="s">
        <v>92</v>
      </c>
      <c r="N10" s="2" t="s">
        <v>26</v>
      </c>
      <c r="O10" s="3" t="s">
        <v>93</v>
      </c>
      <c r="P10" s="2" t="s">
        <v>26</v>
      </c>
    </row>
    <row r="11" spans="1:16" ht="78.75" x14ac:dyDescent="0.2">
      <c r="A11" s="17" t="s">
        <v>94</v>
      </c>
      <c r="B11" s="25" t="s">
        <v>77</v>
      </c>
      <c r="C11" s="25" t="s">
        <v>95</v>
      </c>
      <c r="D11" s="23" t="s">
        <v>86</v>
      </c>
      <c r="E11" s="3" t="s">
        <v>96</v>
      </c>
      <c r="F11" s="3" t="s">
        <v>19</v>
      </c>
      <c r="G11" s="3" t="s">
        <v>87</v>
      </c>
      <c r="H11" s="3" t="str">
        <f t="shared" si="0"/>
        <v>ActiveTransportManagerTab</v>
      </c>
      <c r="I11" s="3" t="s">
        <v>97</v>
      </c>
      <c r="J11" s="5" t="s">
        <v>98</v>
      </c>
      <c r="K11" s="3" t="s">
        <v>90</v>
      </c>
      <c r="L11" s="3" t="s">
        <v>99</v>
      </c>
      <c r="M11" s="7" t="s">
        <v>1141</v>
      </c>
      <c r="N11" s="2" t="s">
        <v>26</v>
      </c>
      <c r="O11" s="3" t="s">
        <v>100</v>
      </c>
      <c r="P11" s="2" t="s">
        <v>26</v>
      </c>
    </row>
    <row r="12" spans="1:16" ht="78.75" x14ac:dyDescent="0.2">
      <c r="A12" s="18" t="s">
        <v>101</v>
      </c>
      <c r="B12" s="25" t="s">
        <v>86</v>
      </c>
      <c r="C12" s="25" t="s">
        <v>102</v>
      </c>
      <c r="D12" s="23" t="s">
        <v>95</v>
      </c>
      <c r="E12" s="3" t="s">
        <v>96</v>
      </c>
      <c r="F12" s="3" t="s">
        <v>19</v>
      </c>
      <c r="G12" s="3" t="s">
        <v>87</v>
      </c>
      <c r="H12" s="3" t="str">
        <f t="shared" si="0"/>
        <v>InActiveTransportManagerTab</v>
      </c>
      <c r="I12" s="3" t="s">
        <v>97</v>
      </c>
      <c r="J12" s="5" t="s">
        <v>103</v>
      </c>
      <c r="K12" s="3" t="s">
        <v>104</v>
      </c>
      <c r="L12" s="3" t="s">
        <v>105</v>
      </c>
      <c r="M12" s="3" t="s">
        <v>106</v>
      </c>
      <c r="N12" s="2" t="s">
        <v>26</v>
      </c>
      <c r="O12" s="3" t="s">
        <v>107</v>
      </c>
      <c r="P12" s="2" t="s">
        <v>26</v>
      </c>
    </row>
    <row r="13" spans="1:16" ht="94.5" x14ac:dyDescent="0.2">
      <c r="A13" s="18" t="s">
        <v>108</v>
      </c>
      <c r="B13" s="25" t="s">
        <v>95</v>
      </c>
      <c r="C13" s="25" t="s">
        <v>109</v>
      </c>
      <c r="D13" s="23" t="s">
        <v>102</v>
      </c>
      <c r="E13" s="3" t="s">
        <v>18</v>
      </c>
      <c r="F13" s="3" t="s">
        <v>19</v>
      </c>
      <c r="G13" s="3" t="s">
        <v>87</v>
      </c>
      <c r="H13" s="3" t="str">
        <f t="shared" si="0"/>
        <v>TransportManagerName</v>
      </c>
      <c r="I13" s="3" t="s">
        <v>110</v>
      </c>
      <c r="J13" s="5" t="s">
        <v>111</v>
      </c>
      <c r="K13" s="3" t="s">
        <v>112</v>
      </c>
      <c r="L13" s="2" t="s">
        <v>113</v>
      </c>
      <c r="M13" s="3" t="s">
        <v>114</v>
      </c>
      <c r="N13" s="2" t="s">
        <v>26</v>
      </c>
      <c r="O13" s="3" t="s">
        <v>115</v>
      </c>
      <c r="P13" s="2" t="s">
        <v>26</v>
      </c>
    </row>
    <row r="14" spans="1:16" ht="78.75" x14ac:dyDescent="0.2">
      <c r="A14" s="18" t="s">
        <v>108</v>
      </c>
      <c r="B14" s="25" t="s">
        <v>102</v>
      </c>
      <c r="C14" s="25" t="s">
        <v>116</v>
      </c>
      <c r="D14" s="23" t="s">
        <v>117</v>
      </c>
      <c r="E14" s="3" t="s">
        <v>96</v>
      </c>
      <c r="F14" s="3" t="s">
        <v>19</v>
      </c>
      <c r="G14" s="3" t="s">
        <v>87</v>
      </c>
      <c r="H14" s="3" t="str">
        <f t="shared" si="0"/>
        <v>TransportManagerName</v>
      </c>
      <c r="I14" s="3" t="s">
        <v>118</v>
      </c>
      <c r="J14" s="5" t="s">
        <v>119</v>
      </c>
      <c r="K14" s="3" t="s">
        <v>112</v>
      </c>
      <c r="L14" s="3" t="s">
        <v>120</v>
      </c>
      <c r="M14" s="3" t="s">
        <v>121</v>
      </c>
      <c r="N14" s="2" t="s">
        <v>26</v>
      </c>
      <c r="O14" s="3" t="s">
        <v>122</v>
      </c>
      <c r="P14" s="2" t="s">
        <v>26</v>
      </c>
    </row>
    <row r="15" spans="1:16" ht="78.75" x14ac:dyDescent="0.2">
      <c r="A15" s="18" t="s">
        <v>123</v>
      </c>
      <c r="B15" s="25" t="s">
        <v>124</v>
      </c>
      <c r="C15" s="25" t="s">
        <v>125</v>
      </c>
      <c r="D15" s="23" t="s">
        <v>116</v>
      </c>
      <c r="E15" s="3" t="s">
        <v>18</v>
      </c>
      <c r="F15" s="3" t="s">
        <v>19</v>
      </c>
      <c r="G15" s="3" t="s">
        <v>87</v>
      </c>
      <c r="H15" s="3" t="str">
        <f t="shared" si="0"/>
        <v>AddTransportManager</v>
      </c>
      <c r="I15" s="3" t="s">
        <v>126</v>
      </c>
      <c r="J15" s="5" t="s">
        <v>127</v>
      </c>
      <c r="K15" s="3" t="s">
        <v>128</v>
      </c>
      <c r="L15" s="2" t="s">
        <v>129</v>
      </c>
      <c r="M15" s="2" t="s">
        <v>130</v>
      </c>
      <c r="N15" s="2" t="s">
        <v>26</v>
      </c>
      <c r="O15" s="3" t="s">
        <v>131</v>
      </c>
      <c r="P15" s="2" t="s">
        <v>26</v>
      </c>
    </row>
    <row r="16" spans="1:16" ht="94.5" x14ac:dyDescent="0.2">
      <c r="A16" s="18" t="s">
        <v>132</v>
      </c>
      <c r="B16" s="25" t="s">
        <v>116</v>
      </c>
      <c r="C16" s="25" t="s">
        <v>133</v>
      </c>
      <c r="D16" s="23" t="s">
        <v>125</v>
      </c>
      <c r="E16" s="3" t="s">
        <v>96</v>
      </c>
      <c r="F16" s="3" t="s">
        <v>19</v>
      </c>
      <c r="G16" s="3" t="s">
        <v>87</v>
      </c>
      <c r="H16" s="3" t="str">
        <f t="shared" si="0"/>
        <v>AddTransportManager</v>
      </c>
      <c r="I16" s="3" t="s">
        <v>134</v>
      </c>
      <c r="J16" s="5" t="s">
        <v>135</v>
      </c>
      <c r="K16" s="3" t="s">
        <v>128</v>
      </c>
      <c r="L16" s="2" t="s">
        <v>136</v>
      </c>
      <c r="M16" s="2" t="s">
        <v>1142</v>
      </c>
      <c r="N16" s="2" t="s">
        <v>26</v>
      </c>
      <c r="O16" s="3" t="s">
        <v>137</v>
      </c>
      <c r="P16" s="2" t="s">
        <v>26</v>
      </c>
    </row>
    <row r="17" spans="1:16" ht="94.5" x14ac:dyDescent="0.2">
      <c r="A17" s="18" t="s">
        <v>138</v>
      </c>
      <c r="B17" s="25" t="s">
        <v>125</v>
      </c>
      <c r="C17" s="25" t="s">
        <v>139</v>
      </c>
      <c r="D17" s="23" t="s">
        <v>140</v>
      </c>
      <c r="E17" s="3" t="s">
        <v>18</v>
      </c>
      <c r="F17" s="3" t="s">
        <v>19</v>
      </c>
      <c r="G17" s="3" t="s">
        <v>87</v>
      </c>
      <c r="H17" s="3" t="str">
        <f t="shared" si="0"/>
        <v>TransportManagerEmail</v>
      </c>
      <c r="I17" s="3" t="s">
        <v>141</v>
      </c>
      <c r="J17" s="5" t="s">
        <v>142</v>
      </c>
      <c r="K17" s="3" t="s">
        <v>143</v>
      </c>
      <c r="L17" s="2" t="s">
        <v>144</v>
      </c>
      <c r="M17" s="2" t="s">
        <v>145</v>
      </c>
      <c r="N17" s="2" t="s">
        <v>26</v>
      </c>
      <c r="O17" s="3" t="s">
        <v>146</v>
      </c>
      <c r="P17" s="2" t="s">
        <v>26</v>
      </c>
    </row>
    <row r="18" spans="1:16" ht="94.5" x14ac:dyDescent="0.2">
      <c r="A18" s="18" t="s">
        <v>147</v>
      </c>
      <c r="B18" s="25" t="s">
        <v>140</v>
      </c>
      <c r="C18" s="25" t="s">
        <v>148</v>
      </c>
      <c r="D18" s="23" t="s">
        <v>139</v>
      </c>
      <c r="E18" s="3" t="s">
        <v>18</v>
      </c>
      <c r="F18" s="3" t="s">
        <v>19</v>
      </c>
      <c r="G18" s="3" t="s">
        <v>87</v>
      </c>
      <c r="H18" s="3" t="str">
        <f t="shared" si="0"/>
        <v>TransportManagerContactNumber</v>
      </c>
      <c r="I18" s="3" t="s">
        <v>141</v>
      </c>
      <c r="J18" s="5" t="s">
        <v>149</v>
      </c>
      <c r="K18" s="3" t="s">
        <v>150</v>
      </c>
      <c r="L18" s="3" t="s">
        <v>151</v>
      </c>
      <c r="M18" s="3" t="s">
        <v>152</v>
      </c>
      <c r="N18" s="2" t="s">
        <v>26</v>
      </c>
      <c r="O18" s="3" t="s">
        <v>153</v>
      </c>
      <c r="P18" s="2" t="s">
        <v>26</v>
      </c>
    </row>
    <row r="19" spans="1:16" ht="63" x14ac:dyDescent="0.2">
      <c r="A19" s="18" t="s">
        <v>154</v>
      </c>
      <c r="B19" s="25" t="s">
        <v>139</v>
      </c>
      <c r="C19" s="25" t="s">
        <v>155</v>
      </c>
      <c r="D19" s="23" t="s">
        <v>148</v>
      </c>
      <c r="E19" s="3" t="s">
        <v>96</v>
      </c>
      <c r="F19" s="3" t="s">
        <v>19</v>
      </c>
      <c r="G19" s="3" t="s">
        <v>87</v>
      </c>
      <c r="H19" s="3" t="str">
        <f t="shared" si="0"/>
        <v>PDFFileDownload</v>
      </c>
      <c r="I19" s="3" t="s">
        <v>156</v>
      </c>
      <c r="J19" s="5" t="s">
        <v>157</v>
      </c>
      <c r="K19" s="3" t="s">
        <v>41</v>
      </c>
      <c r="L19" s="3" t="s">
        <v>158</v>
      </c>
      <c r="M19" s="3" t="s">
        <v>159</v>
      </c>
      <c r="N19" s="2" t="s">
        <v>26</v>
      </c>
      <c r="O19" s="3" t="s">
        <v>160</v>
      </c>
      <c r="P19" s="2" t="s">
        <v>26</v>
      </c>
    </row>
    <row r="20" spans="1:16" ht="63" x14ac:dyDescent="0.2">
      <c r="A20" s="18" t="s">
        <v>161</v>
      </c>
      <c r="B20" s="25" t="s">
        <v>148</v>
      </c>
      <c r="C20" s="25" t="s">
        <v>162</v>
      </c>
      <c r="D20" s="23" t="s">
        <v>163</v>
      </c>
      <c r="E20" s="3" t="s">
        <v>96</v>
      </c>
      <c r="F20" s="3" t="s">
        <v>19</v>
      </c>
      <c r="G20" s="3" t="s">
        <v>87</v>
      </c>
      <c r="H20" s="3" t="str">
        <f t="shared" si="0"/>
        <v>ExcelFileDownload</v>
      </c>
      <c r="I20" s="3" t="s">
        <v>164</v>
      </c>
      <c r="J20" s="5" t="s">
        <v>165</v>
      </c>
      <c r="K20" s="3" t="s">
        <v>49</v>
      </c>
      <c r="L20" s="3" t="s">
        <v>166</v>
      </c>
      <c r="M20" s="3" t="s">
        <v>167</v>
      </c>
      <c r="N20" s="2" t="s">
        <v>26</v>
      </c>
      <c r="O20" s="3" t="s">
        <v>168</v>
      </c>
      <c r="P20" s="2" t="s">
        <v>26</v>
      </c>
    </row>
    <row r="21" spans="1:16" ht="78.75" x14ac:dyDescent="0.2">
      <c r="A21" s="15" t="s">
        <v>154</v>
      </c>
      <c r="B21" s="25" t="s">
        <v>169</v>
      </c>
      <c r="C21" s="25" t="s">
        <v>163</v>
      </c>
      <c r="D21" s="23" t="s">
        <v>155</v>
      </c>
      <c r="E21" s="3" t="s">
        <v>18</v>
      </c>
      <c r="F21" s="3" t="s">
        <v>19</v>
      </c>
      <c r="G21" s="3" t="s">
        <v>87</v>
      </c>
      <c r="H21" s="3" t="str">
        <f t="shared" si="0"/>
        <v>PDFFileDownload</v>
      </c>
      <c r="I21" s="3" t="s">
        <v>170</v>
      </c>
      <c r="J21" s="5" t="s">
        <v>171</v>
      </c>
      <c r="K21" s="3" t="s">
        <v>41</v>
      </c>
      <c r="L21" s="3" t="s">
        <v>172</v>
      </c>
      <c r="M21" s="3" t="s">
        <v>173</v>
      </c>
      <c r="N21" s="2" t="s">
        <v>26</v>
      </c>
      <c r="O21" s="3" t="s">
        <v>174</v>
      </c>
      <c r="P21" s="2" t="s">
        <v>26</v>
      </c>
    </row>
    <row r="22" spans="1:16" ht="78.75" x14ac:dyDescent="0.2">
      <c r="A22" s="18" t="s">
        <v>175</v>
      </c>
      <c r="B22" s="25" t="s">
        <v>176</v>
      </c>
      <c r="C22" s="25" t="s">
        <v>177</v>
      </c>
      <c r="D22" s="23" t="s">
        <v>162</v>
      </c>
      <c r="E22" s="3" t="s">
        <v>18</v>
      </c>
      <c r="F22" s="3" t="s">
        <v>19</v>
      </c>
      <c r="G22" s="3" t="s">
        <v>87</v>
      </c>
      <c r="H22" s="3" t="str">
        <f t="shared" si="0"/>
        <v>ExcelFileDownload</v>
      </c>
      <c r="I22" s="3" t="s">
        <v>170</v>
      </c>
      <c r="J22" s="5" t="s">
        <v>178</v>
      </c>
      <c r="K22" s="3" t="s">
        <v>49</v>
      </c>
      <c r="L22" s="3" t="s">
        <v>179</v>
      </c>
      <c r="M22" s="3" t="s">
        <v>180</v>
      </c>
      <c r="N22" s="2" t="s">
        <v>26</v>
      </c>
      <c r="O22" s="3" t="s">
        <v>181</v>
      </c>
      <c r="P22" s="2" t="s">
        <v>26</v>
      </c>
    </row>
    <row r="23" spans="1:16" ht="78.75" x14ac:dyDescent="0.2">
      <c r="A23" s="19" t="s">
        <v>85</v>
      </c>
      <c r="B23" s="25" t="s">
        <v>162</v>
      </c>
      <c r="C23" s="25" t="s">
        <v>182</v>
      </c>
      <c r="D23" s="23" t="s">
        <v>177</v>
      </c>
      <c r="E23" s="3" t="s">
        <v>18</v>
      </c>
      <c r="F23" s="3" t="s">
        <v>19</v>
      </c>
      <c r="G23" s="3" t="s">
        <v>87</v>
      </c>
      <c r="H23" s="3" t="str">
        <f t="shared" si="0"/>
        <v>Status</v>
      </c>
      <c r="I23" s="3" t="s">
        <v>183</v>
      </c>
      <c r="J23" s="5" t="s">
        <v>184</v>
      </c>
      <c r="K23" s="3" t="s">
        <v>185</v>
      </c>
      <c r="L23" s="3" t="s">
        <v>186</v>
      </c>
      <c r="M23" s="6" t="s">
        <v>187</v>
      </c>
      <c r="N23" s="2" t="s">
        <v>26</v>
      </c>
      <c r="O23" s="3" t="s">
        <v>188</v>
      </c>
      <c r="P23" s="2" t="s">
        <v>26</v>
      </c>
    </row>
    <row r="24" spans="1:16" ht="78.75" x14ac:dyDescent="0.2">
      <c r="A24" s="18" t="s">
        <v>189</v>
      </c>
      <c r="B24" s="25" t="s">
        <v>177</v>
      </c>
      <c r="C24" s="25" t="s">
        <v>17</v>
      </c>
      <c r="D24" s="23" t="s">
        <v>182</v>
      </c>
      <c r="E24" s="3" t="s">
        <v>18</v>
      </c>
      <c r="F24" s="3" t="s">
        <v>19</v>
      </c>
      <c r="G24" s="3" t="s">
        <v>87</v>
      </c>
      <c r="H24" s="3" t="str">
        <f t="shared" si="0"/>
        <v>TransportManager</v>
      </c>
      <c r="I24" s="3" t="s">
        <v>190</v>
      </c>
      <c r="J24" s="5" t="s">
        <v>191</v>
      </c>
      <c r="K24" s="3" t="s">
        <v>192</v>
      </c>
      <c r="L24" s="3" t="s">
        <v>193</v>
      </c>
      <c r="M24" s="3" t="s">
        <v>194</v>
      </c>
      <c r="N24" s="2" t="s">
        <v>26</v>
      </c>
      <c r="O24" s="3" t="s">
        <v>195</v>
      </c>
      <c r="P24" s="2" t="s">
        <v>26</v>
      </c>
    </row>
    <row r="25" spans="1:16" ht="94.5" x14ac:dyDescent="0.2">
      <c r="A25" s="18" t="s">
        <v>196</v>
      </c>
      <c r="B25" s="25" t="s">
        <v>182</v>
      </c>
      <c r="C25" s="25" t="s">
        <v>197</v>
      </c>
      <c r="D25" s="23" t="s">
        <v>198</v>
      </c>
      <c r="E25" s="3" t="s">
        <v>18</v>
      </c>
      <c r="F25" s="3" t="s">
        <v>19</v>
      </c>
      <c r="G25" s="3" t="s">
        <v>87</v>
      </c>
      <c r="H25" s="3" t="str">
        <f t="shared" si="0"/>
        <v>TransportManagerChangePassword</v>
      </c>
      <c r="I25" s="3" t="s">
        <v>199</v>
      </c>
      <c r="J25" s="5" t="s">
        <v>200</v>
      </c>
      <c r="K25" s="3" t="s">
        <v>201</v>
      </c>
      <c r="L25" s="3" t="s">
        <v>1138</v>
      </c>
      <c r="M25" s="3" t="s">
        <v>202</v>
      </c>
      <c r="N25" s="2" t="s">
        <v>26</v>
      </c>
      <c r="O25" s="3" t="s">
        <v>203</v>
      </c>
      <c r="P25" s="2" t="s">
        <v>26</v>
      </c>
    </row>
    <row r="26" spans="1:16" ht="110.25" x14ac:dyDescent="0.2">
      <c r="A26" s="18" t="s">
        <v>204</v>
      </c>
      <c r="B26" s="25" t="s">
        <v>198</v>
      </c>
      <c r="C26" s="25" t="s">
        <v>205</v>
      </c>
      <c r="D26" s="23" t="s">
        <v>197</v>
      </c>
      <c r="E26" s="3" t="s">
        <v>18</v>
      </c>
      <c r="F26" s="3" t="s">
        <v>19</v>
      </c>
      <c r="G26" s="3" t="s">
        <v>87</v>
      </c>
      <c r="H26" s="3" t="str">
        <f t="shared" si="0"/>
        <v>Block</v>
      </c>
      <c r="I26" s="3" t="s">
        <v>206</v>
      </c>
      <c r="J26" s="5" t="s">
        <v>207</v>
      </c>
      <c r="K26" s="3" t="s">
        <v>208</v>
      </c>
      <c r="L26" s="3" t="s">
        <v>209</v>
      </c>
      <c r="M26" s="6" t="s">
        <v>210</v>
      </c>
      <c r="N26" s="2" t="s">
        <v>26</v>
      </c>
      <c r="O26" s="3" t="s">
        <v>211</v>
      </c>
      <c r="P26" s="2" t="s">
        <v>26</v>
      </c>
    </row>
    <row r="27" spans="1:16" ht="94.5" x14ac:dyDescent="0.2">
      <c r="A27" s="18" t="s">
        <v>212</v>
      </c>
      <c r="B27" s="25" t="s">
        <v>197</v>
      </c>
      <c r="C27" s="25" t="s">
        <v>213</v>
      </c>
      <c r="D27" s="23" t="s">
        <v>205</v>
      </c>
      <c r="E27" s="3" t="s">
        <v>18</v>
      </c>
      <c r="F27" s="3" t="s">
        <v>19</v>
      </c>
      <c r="G27" s="3" t="s">
        <v>87</v>
      </c>
      <c r="H27" s="3" t="str">
        <f t="shared" si="0"/>
        <v>TransportManagerIntroduction</v>
      </c>
      <c r="I27" s="3" t="s">
        <v>214</v>
      </c>
      <c r="J27" s="5" t="s">
        <v>215</v>
      </c>
      <c r="K27" s="3" t="s">
        <v>216</v>
      </c>
      <c r="L27" s="3" t="s">
        <v>217</v>
      </c>
      <c r="M27" s="3" t="s">
        <v>218</v>
      </c>
      <c r="N27" s="2" t="s">
        <v>26</v>
      </c>
      <c r="O27" s="3" t="s">
        <v>219</v>
      </c>
      <c r="P27" s="2" t="s">
        <v>26</v>
      </c>
    </row>
    <row r="28" spans="1:16" ht="78.75" x14ac:dyDescent="0.2">
      <c r="A28" s="16" t="s">
        <v>138</v>
      </c>
      <c r="B28" s="25" t="s">
        <v>220</v>
      </c>
      <c r="C28" s="25" t="s">
        <v>221</v>
      </c>
      <c r="D28" s="23" t="s">
        <v>213</v>
      </c>
      <c r="E28" s="6" t="s">
        <v>18</v>
      </c>
      <c r="F28" s="3" t="s">
        <v>19</v>
      </c>
      <c r="G28" s="3" t="s">
        <v>87</v>
      </c>
      <c r="H28" s="3" t="str">
        <f t="shared" si="0"/>
        <v>TransportManagerEmail</v>
      </c>
      <c r="I28" s="6" t="s">
        <v>222</v>
      </c>
      <c r="J28" s="6" t="s">
        <v>223</v>
      </c>
      <c r="K28" s="6" t="s">
        <v>224</v>
      </c>
      <c r="L28" s="6" t="s">
        <v>225</v>
      </c>
      <c r="M28" s="6" t="s">
        <v>226</v>
      </c>
      <c r="N28" s="2" t="s">
        <v>26</v>
      </c>
      <c r="O28" s="6" t="s">
        <v>227</v>
      </c>
      <c r="P28" s="2" t="s">
        <v>26</v>
      </c>
    </row>
    <row r="29" spans="1:16" ht="47.25" x14ac:dyDescent="0.2">
      <c r="A29" s="15" t="s">
        <v>228</v>
      </c>
      <c r="B29" s="25" t="s">
        <v>213</v>
      </c>
      <c r="C29" s="25" t="s">
        <v>229</v>
      </c>
      <c r="D29" s="23" t="s">
        <v>221</v>
      </c>
      <c r="E29" s="6" t="s">
        <v>230</v>
      </c>
      <c r="F29" s="3" t="s">
        <v>19</v>
      </c>
      <c r="G29" s="3" t="s">
        <v>87</v>
      </c>
      <c r="H29" s="3" t="str">
        <f t="shared" si="0"/>
        <v>TransportManagerName</v>
      </c>
      <c r="I29" s="6" t="s">
        <v>231</v>
      </c>
      <c r="J29" s="6" t="s">
        <v>232</v>
      </c>
      <c r="K29" s="8" t="s">
        <v>233</v>
      </c>
      <c r="L29" s="6" t="s">
        <v>234</v>
      </c>
      <c r="M29" s="6" t="s">
        <v>235</v>
      </c>
      <c r="N29" s="2" t="s">
        <v>26</v>
      </c>
      <c r="O29" s="6" t="s">
        <v>236</v>
      </c>
      <c r="P29" s="2" t="s">
        <v>26</v>
      </c>
    </row>
    <row r="30" spans="1:16" ht="47.25" x14ac:dyDescent="0.2">
      <c r="A30" s="15" t="s">
        <v>237</v>
      </c>
      <c r="B30" s="25" t="s">
        <v>221</v>
      </c>
      <c r="C30" s="25" t="s">
        <v>238</v>
      </c>
      <c r="D30" s="23" t="s">
        <v>229</v>
      </c>
      <c r="E30" s="6" t="s">
        <v>230</v>
      </c>
      <c r="F30" s="3" t="s">
        <v>19</v>
      </c>
      <c r="G30" s="3" t="s">
        <v>87</v>
      </c>
      <c r="H30" s="3" t="str">
        <f t="shared" si="0"/>
        <v>TransportManagerEmail</v>
      </c>
      <c r="I30" s="6" t="s">
        <v>231</v>
      </c>
      <c r="J30" s="6" t="s">
        <v>239</v>
      </c>
      <c r="K30" s="8" t="s">
        <v>240</v>
      </c>
      <c r="L30" s="6" t="s">
        <v>241</v>
      </c>
      <c r="M30" s="6" t="s">
        <v>242</v>
      </c>
      <c r="N30" s="2" t="s">
        <v>26</v>
      </c>
      <c r="O30" s="6" t="s">
        <v>236</v>
      </c>
      <c r="P30" s="2" t="s">
        <v>26</v>
      </c>
    </row>
    <row r="31" spans="1:16" ht="47.25" x14ac:dyDescent="0.2">
      <c r="A31" s="15" t="s">
        <v>243</v>
      </c>
      <c r="B31" s="25" t="s">
        <v>229</v>
      </c>
      <c r="C31" s="25" t="s">
        <v>244</v>
      </c>
      <c r="D31" s="23" t="s">
        <v>238</v>
      </c>
      <c r="E31" s="6" t="s">
        <v>230</v>
      </c>
      <c r="F31" s="3" t="s">
        <v>19</v>
      </c>
      <c r="G31" s="3" t="s">
        <v>87</v>
      </c>
      <c r="H31" s="3" t="str">
        <f t="shared" si="0"/>
        <v>TransportManagerContactNumber</v>
      </c>
      <c r="I31" s="6" t="s">
        <v>231</v>
      </c>
      <c r="J31" s="6" t="s">
        <v>245</v>
      </c>
      <c r="K31" s="8" t="s">
        <v>246</v>
      </c>
      <c r="L31" s="6" t="s">
        <v>247</v>
      </c>
      <c r="M31" s="6" t="s">
        <v>248</v>
      </c>
      <c r="N31" s="2" t="s">
        <v>26</v>
      </c>
      <c r="O31" s="6" t="s">
        <v>236</v>
      </c>
      <c r="P31" s="2" t="s">
        <v>26</v>
      </c>
    </row>
    <row r="32" spans="1:16" ht="31.5" x14ac:dyDescent="0.2">
      <c r="A32" s="16" t="s">
        <v>249</v>
      </c>
      <c r="B32" s="25" t="s">
        <v>250</v>
      </c>
      <c r="C32" s="25" t="s">
        <v>251</v>
      </c>
      <c r="D32" s="23" t="s">
        <v>244</v>
      </c>
      <c r="E32" s="6" t="s">
        <v>230</v>
      </c>
      <c r="F32" s="3" t="s">
        <v>19</v>
      </c>
      <c r="G32" s="3" t="s">
        <v>87</v>
      </c>
      <c r="H32" s="3" t="str">
        <f t="shared" si="0"/>
        <v>UpdateTransportManager</v>
      </c>
      <c r="I32" s="6" t="s">
        <v>252</v>
      </c>
      <c r="J32" s="6" t="s">
        <v>253</v>
      </c>
      <c r="K32" s="6" t="s">
        <v>254</v>
      </c>
      <c r="L32" s="6" t="s">
        <v>255</v>
      </c>
      <c r="M32" s="6" t="s">
        <v>256</v>
      </c>
      <c r="N32" s="2" t="s">
        <v>26</v>
      </c>
      <c r="O32" s="6" t="s">
        <v>257</v>
      </c>
      <c r="P32" s="2" t="s">
        <v>26</v>
      </c>
    </row>
    <row r="33" spans="1:16" ht="110.25" x14ac:dyDescent="0.2">
      <c r="A33" s="13" t="s">
        <v>258</v>
      </c>
      <c r="B33" s="25" t="s">
        <v>259</v>
      </c>
      <c r="C33" s="25" t="s">
        <v>260</v>
      </c>
      <c r="D33" s="23" t="s">
        <v>261</v>
      </c>
      <c r="E33" s="3" t="s">
        <v>262</v>
      </c>
      <c r="F33" s="3" t="s">
        <v>19</v>
      </c>
      <c r="G33" s="3" t="s">
        <v>263</v>
      </c>
      <c r="H33" s="3" t="str">
        <f t="shared" si="0"/>
        <v>DriverHistoryTab</v>
      </c>
      <c r="I33" s="2" t="s">
        <v>264</v>
      </c>
      <c r="J33" s="5" t="s">
        <v>265</v>
      </c>
      <c r="K33" s="3" t="s">
        <v>266</v>
      </c>
      <c r="L33" s="3" t="s">
        <v>267</v>
      </c>
      <c r="M33" s="2" t="s">
        <v>268</v>
      </c>
      <c r="N33" s="2" t="s">
        <v>26</v>
      </c>
      <c r="O33" s="3" t="s">
        <v>269</v>
      </c>
      <c r="P33" s="2" t="s">
        <v>26</v>
      </c>
    </row>
    <row r="34" spans="1:16" ht="126" x14ac:dyDescent="0.2">
      <c r="A34" s="13" t="s">
        <v>270</v>
      </c>
      <c r="B34" s="25" t="s">
        <v>271</v>
      </c>
      <c r="C34" s="25" t="s">
        <v>272</v>
      </c>
      <c r="D34" s="23" t="s">
        <v>273</v>
      </c>
      <c r="E34" s="3" t="s">
        <v>262</v>
      </c>
      <c r="F34" s="3" t="s">
        <v>19</v>
      </c>
      <c r="G34" s="3" t="s">
        <v>263</v>
      </c>
      <c r="H34" s="3" t="str">
        <f t="shared" si="0"/>
        <v>DriversEmail</v>
      </c>
      <c r="I34" s="2" t="s">
        <v>274</v>
      </c>
      <c r="J34" s="5" t="s">
        <v>275</v>
      </c>
      <c r="K34" s="3" t="s">
        <v>276</v>
      </c>
      <c r="L34" s="3" t="s">
        <v>277</v>
      </c>
      <c r="M34" s="2" t="s">
        <v>278</v>
      </c>
      <c r="N34" s="2" t="s">
        <v>26</v>
      </c>
      <c r="O34" s="3" t="s">
        <v>279</v>
      </c>
      <c r="P34" s="2" t="s">
        <v>26</v>
      </c>
    </row>
    <row r="35" spans="1:16" ht="141.75" x14ac:dyDescent="0.2">
      <c r="A35" s="13" t="s">
        <v>280</v>
      </c>
      <c r="B35" s="25" t="s">
        <v>271</v>
      </c>
      <c r="C35" s="25" t="s">
        <v>281</v>
      </c>
      <c r="D35" s="23" t="s">
        <v>282</v>
      </c>
      <c r="E35" s="3" t="s">
        <v>283</v>
      </c>
      <c r="F35" s="3" t="s">
        <v>19</v>
      </c>
      <c r="G35" s="3" t="s">
        <v>263</v>
      </c>
      <c r="H35" s="3" t="str">
        <f t="shared" si="0"/>
        <v>DriversContactNumber</v>
      </c>
      <c r="I35" s="3" t="s">
        <v>284</v>
      </c>
      <c r="J35" s="5" t="s">
        <v>285</v>
      </c>
      <c r="K35" s="3" t="s">
        <v>286</v>
      </c>
      <c r="L35" s="3" t="s">
        <v>287</v>
      </c>
      <c r="M35" s="2" t="s">
        <v>288</v>
      </c>
      <c r="N35" s="2" t="s">
        <v>26</v>
      </c>
      <c r="O35" s="3" t="s">
        <v>289</v>
      </c>
      <c r="P35" s="2" t="s">
        <v>26</v>
      </c>
    </row>
    <row r="36" spans="1:16" ht="78.75" x14ac:dyDescent="0.2">
      <c r="A36" s="15" t="s">
        <v>280</v>
      </c>
      <c r="B36" s="25" t="s">
        <v>290</v>
      </c>
      <c r="C36" s="25" t="s">
        <v>291</v>
      </c>
      <c r="D36" s="23" t="s">
        <v>292</v>
      </c>
      <c r="E36" s="3" t="s">
        <v>262</v>
      </c>
      <c r="F36" s="3" t="s">
        <v>19</v>
      </c>
      <c r="G36" s="3" t="s">
        <v>263</v>
      </c>
      <c r="H36" s="3" t="str">
        <f t="shared" si="0"/>
        <v>DriversContactNumber</v>
      </c>
      <c r="I36" s="2" t="s">
        <v>293</v>
      </c>
      <c r="J36" s="5" t="s">
        <v>294</v>
      </c>
      <c r="K36" s="3" t="s">
        <v>295</v>
      </c>
      <c r="L36" s="2" t="s">
        <v>296</v>
      </c>
      <c r="M36" s="3" t="s">
        <v>297</v>
      </c>
      <c r="N36" s="2" t="s">
        <v>26</v>
      </c>
      <c r="O36" s="3" t="s">
        <v>298</v>
      </c>
      <c r="P36" s="2" t="s">
        <v>26</v>
      </c>
    </row>
    <row r="37" spans="1:16" ht="63" x14ac:dyDescent="0.2">
      <c r="A37" s="13" t="s">
        <v>299</v>
      </c>
      <c r="B37" s="25" t="s">
        <v>300</v>
      </c>
      <c r="C37" s="25" t="s">
        <v>301</v>
      </c>
      <c r="D37" s="23" t="s">
        <v>302</v>
      </c>
      <c r="E37" s="3" t="s">
        <v>262</v>
      </c>
      <c r="F37" s="3" t="s">
        <v>19</v>
      </c>
      <c r="G37" s="3" t="s">
        <v>263</v>
      </c>
      <c r="H37" s="3" t="str">
        <f t="shared" si="0"/>
        <v>DriversDetailsExcelFile</v>
      </c>
      <c r="I37" s="3" t="s">
        <v>303</v>
      </c>
      <c r="J37" s="5" t="s">
        <v>304</v>
      </c>
      <c r="K37" s="3" t="s">
        <v>305</v>
      </c>
      <c r="L37" s="3" t="s">
        <v>306</v>
      </c>
      <c r="M37" s="2" t="s">
        <v>307</v>
      </c>
      <c r="N37" s="2" t="s">
        <v>26</v>
      </c>
      <c r="O37" s="3" t="s">
        <v>308</v>
      </c>
      <c r="P37" s="2" t="s">
        <v>26</v>
      </c>
    </row>
    <row r="38" spans="1:16" ht="63" x14ac:dyDescent="0.2">
      <c r="A38" s="13" t="s">
        <v>299</v>
      </c>
      <c r="B38" s="25" t="s">
        <v>309</v>
      </c>
      <c r="C38" s="25" t="s">
        <v>310</v>
      </c>
      <c r="D38" s="23" t="s">
        <v>300</v>
      </c>
      <c r="E38" s="3" t="s">
        <v>283</v>
      </c>
      <c r="F38" s="3" t="s">
        <v>19</v>
      </c>
      <c r="G38" s="3" t="s">
        <v>263</v>
      </c>
      <c r="H38" s="3" t="str">
        <f t="shared" si="0"/>
        <v>DriversDetailsExcelFile</v>
      </c>
      <c r="I38" s="3" t="s">
        <v>303</v>
      </c>
      <c r="J38" s="5" t="s">
        <v>311</v>
      </c>
      <c r="K38" s="3" t="s">
        <v>305</v>
      </c>
      <c r="L38" s="3" t="s">
        <v>312</v>
      </c>
      <c r="M38" s="2" t="s">
        <v>313</v>
      </c>
      <c r="N38" s="2" t="s">
        <v>26</v>
      </c>
      <c r="O38" s="3" t="s">
        <v>314</v>
      </c>
      <c r="P38" s="2" t="s">
        <v>26</v>
      </c>
    </row>
    <row r="39" spans="1:16" ht="110.25" x14ac:dyDescent="0.2">
      <c r="A39" s="13" t="s">
        <v>315</v>
      </c>
      <c r="B39" s="25" t="s">
        <v>316</v>
      </c>
      <c r="C39" s="25" t="s">
        <v>317</v>
      </c>
      <c r="D39" s="23" t="s">
        <v>318</v>
      </c>
      <c r="E39" s="2" t="s">
        <v>18</v>
      </c>
      <c r="F39" s="3" t="s">
        <v>19</v>
      </c>
      <c r="G39" s="3" t="s">
        <v>263</v>
      </c>
      <c r="H39" s="3" t="str">
        <f t="shared" si="0"/>
        <v>GenricInformationsee</v>
      </c>
      <c r="I39" s="3" t="s">
        <v>319</v>
      </c>
      <c r="J39" s="5" t="s">
        <v>320</v>
      </c>
      <c r="K39" s="2" t="s">
        <v>321</v>
      </c>
      <c r="L39" s="2" t="s">
        <v>322</v>
      </c>
      <c r="M39" s="2" t="s">
        <v>323</v>
      </c>
      <c r="N39" s="2" t="s">
        <v>26</v>
      </c>
      <c r="O39" s="3" t="s">
        <v>324</v>
      </c>
      <c r="P39" s="2" t="s">
        <v>26</v>
      </c>
    </row>
    <row r="40" spans="1:16" ht="110.25" x14ac:dyDescent="0.2">
      <c r="A40" s="15" t="s">
        <v>325</v>
      </c>
      <c r="B40" s="25" t="s">
        <v>326</v>
      </c>
      <c r="C40" s="25" t="s">
        <v>327</v>
      </c>
      <c r="D40" s="23" t="s">
        <v>328</v>
      </c>
      <c r="E40" s="2" t="s">
        <v>18</v>
      </c>
      <c r="F40" s="3" t="s">
        <v>19</v>
      </c>
      <c r="G40" s="3" t="s">
        <v>263</v>
      </c>
      <c r="H40" s="3" t="str">
        <f t="shared" si="0"/>
        <v>DriversChangePassword</v>
      </c>
      <c r="I40" s="3" t="s">
        <v>329</v>
      </c>
      <c r="J40" s="5" t="s">
        <v>330</v>
      </c>
      <c r="K40" s="2" t="s">
        <v>201</v>
      </c>
      <c r="L40" s="2" t="s">
        <v>1138</v>
      </c>
      <c r="M40" s="2" t="s">
        <v>202</v>
      </c>
      <c r="N40" s="2" t="s">
        <v>26</v>
      </c>
      <c r="O40" s="3" t="s">
        <v>331</v>
      </c>
      <c r="P40" s="2" t="s">
        <v>26</v>
      </c>
    </row>
    <row r="41" spans="1:16" ht="94.5" x14ac:dyDescent="0.2">
      <c r="A41" s="13" t="s">
        <v>332</v>
      </c>
      <c r="B41" s="25" t="s">
        <v>316</v>
      </c>
      <c r="C41" s="25" t="s">
        <v>333</v>
      </c>
      <c r="D41" s="23" t="s">
        <v>334</v>
      </c>
      <c r="E41" s="3" t="s">
        <v>18</v>
      </c>
      <c r="F41" s="3" t="s">
        <v>19</v>
      </c>
      <c r="G41" s="3" t="s">
        <v>263</v>
      </c>
      <c r="H41" s="3" t="str">
        <f t="shared" si="0"/>
        <v>DriversBlock</v>
      </c>
      <c r="I41" s="3" t="s">
        <v>335</v>
      </c>
      <c r="J41" s="5" t="s">
        <v>336</v>
      </c>
      <c r="K41" s="3" t="s">
        <v>337</v>
      </c>
      <c r="L41" s="2" t="s">
        <v>338</v>
      </c>
      <c r="M41" s="2" t="s">
        <v>339</v>
      </c>
      <c r="N41" s="2" t="s">
        <v>26</v>
      </c>
      <c r="O41" s="3" t="s">
        <v>340</v>
      </c>
      <c r="P41" s="2" t="s">
        <v>26</v>
      </c>
    </row>
    <row r="42" spans="1:16" ht="110.25" x14ac:dyDescent="0.2">
      <c r="A42" s="13" t="s">
        <v>341</v>
      </c>
      <c r="B42" s="25" t="s">
        <v>316</v>
      </c>
      <c r="C42" s="25" t="s">
        <v>342</v>
      </c>
      <c r="D42" s="23" t="s">
        <v>343</v>
      </c>
      <c r="E42" s="3" t="s">
        <v>18</v>
      </c>
      <c r="F42" s="3" t="s">
        <v>19</v>
      </c>
      <c r="G42" s="3" t="s">
        <v>263</v>
      </c>
      <c r="H42" s="3" t="str">
        <f t="shared" si="0"/>
        <v>DriversResign</v>
      </c>
      <c r="I42" s="3" t="s">
        <v>344</v>
      </c>
      <c r="J42" s="5" t="s">
        <v>345</v>
      </c>
      <c r="K42" s="3" t="s">
        <v>346</v>
      </c>
      <c r="L42" s="3" t="s">
        <v>217</v>
      </c>
      <c r="M42" s="3" t="s">
        <v>218</v>
      </c>
      <c r="N42" s="2" t="s">
        <v>26</v>
      </c>
      <c r="O42" s="3" t="s">
        <v>347</v>
      </c>
      <c r="P42" s="2" t="s">
        <v>26</v>
      </c>
    </row>
    <row r="43" spans="1:16" ht="78.75" x14ac:dyDescent="0.2">
      <c r="A43" s="15" t="s">
        <v>348</v>
      </c>
      <c r="B43" s="25" t="s">
        <v>349</v>
      </c>
      <c r="C43" s="25" t="s">
        <v>350</v>
      </c>
      <c r="D43" s="23" t="s">
        <v>351</v>
      </c>
      <c r="E43" s="3" t="s">
        <v>18</v>
      </c>
      <c r="F43" s="3" t="s">
        <v>19</v>
      </c>
      <c r="G43" s="3" t="s">
        <v>263</v>
      </c>
      <c r="H43" s="3" t="str">
        <f t="shared" si="0"/>
        <v>DriversUnResign</v>
      </c>
      <c r="I43" s="3" t="s">
        <v>352</v>
      </c>
      <c r="J43" s="5" t="s">
        <v>353</v>
      </c>
      <c r="K43" s="3" t="s">
        <v>354</v>
      </c>
      <c r="L43" s="3" t="s">
        <v>355</v>
      </c>
      <c r="M43" s="3" t="s">
        <v>356</v>
      </c>
      <c r="N43" s="2" t="s">
        <v>26</v>
      </c>
      <c r="O43" s="3" t="s">
        <v>357</v>
      </c>
      <c r="P43" s="2" t="s">
        <v>26</v>
      </c>
    </row>
    <row r="44" spans="1:16" ht="31.5" x14ac:dyDescent="0.2">
      <c r="A44" s="16" t="s">
        <v>358</v>
      </c>
      <c r="B44" s="25" t="s">
        <v>359</v>
      </c>
      <c r="C44" s="25" t="s">
        <v>360</v>
      </c>
      <c r="D44" s="23" t="s">
        <v>271</v>
      </c>
      <c r="E44" s="6" t="s">
        <v>230</v>
      </c>
      <c r="F44" s="3" t="s">
        <v>19</v>
      </c>
      <c r="G44" s="3" t="s">
        <v>263</v>
      </c>
      <c r="H44" s="3" t="str">
        <f t="shared" si="0"/>
        <v>DriversName</v>
      </c>
      <c r="I44" s="6" t="s">
        <v>361</v>
      </c>
      <c r="J44" s="6" t="s">
        <v>362</v>
      </c>
      <c r="K44" s="6" t="s">
        <v>26</v>
      </c>
      <c r="L44" s="6" t="s">
        <v>363</v>
      </c>
      <c r="M44" s="6" t="s">
        <v>364</v>
      </c>
      <c r="N44" s="2" t="s">
        <v>26</v>
      </c>
      <c r="O44" s="6" t="s">
        <v>365</v>
      </c>
      <c r="P44" s="2" t="s">
        <v>26</v>
      </c>
    </row>
    <row r="45" spans="1:16" ht="31.5" x14ac:dyDescent="0.2">
      <c r="A45" s="16" t="s">
        <v>366</v>
      </c>
      <c r="B45" s="25" t="s">
        <v>261</v>
      </c>
      <c r="C45" s="25" t="s">
        <v>367</v>
      </c>
      <c r="D45" s="23" t="s">
        <v>368</v>
      </c>
      <c r="E45" s="6" t="s">
        <v>230</v>
      </c>
      <c r="F45" s="3" t="s">
        <v>19</v>
      </c>
      <c r="G45" s="3" t="s">
        <v>263</v>
      </c>
      <c r="H45" s="3" t="str">
        <f t="shared" si="0"/>
        <v>Drivers</v>
      </c>
      <c r="I45" s="6" t="s">
        <v>369</v>
      </c>
      <c r="J45" s="6" t="s">
        <v>370</v>
      </c>
      <c r="K45" s="6" t="s">
        <v>26</v>
      </c>
      <c r="L45" s="6" t="s">
        <v>371</v>
      </c>
      <c r="M45" s="6" t="s">
        <v>372</v>
      </c>
      <c r="N45" s="2" t="s">
        <v>26</v>
      </c>
      <c r="O45" s="6" t="s">
        <v>365</v>
      </c>
      <c r="P45" s="2" t="s">
        <v>26</v>
      </c>
    </row>
    <row r="46" spans="1:16" ht="31.5" x14ac:dyDescent="0.2">
      <c r="A46" s="16" t="s">
        <v>373</v>
      </c>
      <c r="B46" s="25" t="s">
        <v>273</v>
      </c>
      <c r="C46" s="25" t="s">
        <v>374</v>
      </c>
      <c r="D46" s="23" t="s">
        <v>375</v>
      </c>
      <c r="E46" s="6" t="s">
        <v>376</v>
      </c>
      <c r="F46" s="3" t="s">
        <v>19</v>
      </c>
      <c r="G46" s="3" t="s">
        <v>263</v>
      </c>
      <c r="H46" s="3" t="str">
        <f t="shared" si="0"/>
        <v>DriversEmail</v>
      </c>
      <c r="I46" s="6" t="s">
        <v>377</v>
      </c>
      <c r="J46" s="6" t="s">
        <v>378</v>
      </c>
      <c r="K46" s="6" t="s">
        <v>379</v>
      </c>
      <c r="L46" s="6" t="s">
        <v>380</v>
      </c>
      <c r="M46" s="6" t="s">
        <v>381</v>
      </c>
      <c r="N46" s="2" t="s">
        <v>26</v>
      </c>
      <c r="O46" s="6" t="s">
        <v>365</v>
      </c>
      <c r="P46" s="2" t="s">
        <v>26</v>
      </c>
    </row>
    <row r="47" spans="1:16" ht="47.25" x14ac:dyDescent="0.2">
      <c r="A47" s="16" t="s">
        <v>382</v>
      </c>
      <c r="B47" s="25" t="s">
        <v>383</v>
      </c>
      <c r="C47" s="25" t="s">
        <v>384</v>
      </c>
      <c r="D47" s="23" t="s">
        <v>316</v>
      </c>
      <c r="E47" s="6" t="s">
        <v>385</v>
      </c>
      <c r="F47" s="3" t="s">
        <v>19</v>
      </c>
      <c r="G47" s="3" t="s">
        <v>263</v>
      </c>
      <c r="H47" s="3" t="str">
        <f t="shared" si="0"/>
        <v>DriversUnResign</v>
      </c>
      <c r="I47" s="6" t="s">
        <v>377</v>
      </c>
      <c r="J47" s="6" t="s">
        <v>386</v>
      </c>
      <c r="K47" s="6" t="s">
        <v>26</v>
      </c>
      <c r="L47" s="6" t="s">
        <v>387</v>
      </c>
      <c r="M47" s="6" t="s">
        <v>388</v>
      </c>
      <c r="N47" s="2" t="s">
        <v>26</v>
      </c>
      <c r="O47" s="6" t="s">
        <v>365</v>
      </c>
      <c r="P47" s="2" t="s">
        <v>26</v>
      </c>
    </row>
    <row r="48" spans="1:16" ht="31.5" x14ac:dyDescent="0.2">
      <c r="A48" s="16" t="s">
        <v>389</v>
      </c>
      <c r="B48" s="25" t="s">
        <v>390</v>
      </c>
      <c r="C48" s="25" t="s">
        <v>391</v>
      </c>
      <c r="D48" s="23" t="s">
        <v>359</v>
      </c>
      <c r="E48" s="6" t="s">
        <v>230</v>
      </c>
      <c r="F48" s="3" t="s">
        <v>19</v>
      </c>
      <c r="G48" s="3" t="s">
        <v>263</v>
      </c>
      <c r="H48" s="3" t="str">
        <f t="shared" si="0"/>
        <v>DriverContactInformation</v>
      </c>
      <c r="I48" s="6" t="s">
        <v>377</v>
      </c>
      <c r="J48" s="6" t="s">
        <v>392</v>
      </c>
      <c r="K48" s="6" t="s">
        <v>26</v>
      </c>
      <c r="L48" s="6" t="s">
        <v>393</v>
      </c>
      <c r="M48" s="6" t="s">
        <v>394</v>
      </c>
      <c r="N48" s="2" t="s">
        <v>26</v>
      </c>
      <c r="O48" s="6" t="s">
        <v>365</v>
      </c>
      <c r="P48" s="2" t="s">
        <v>26</v>
      </c>
    </row>
    <row r="49" spans="1:16" ht="31.5" x14ac:dyDescent="0.2">
      <c r="A49" s="16" t="s">
        <v>395</v>
      </c>
      <c r="B49" s="25" t="s">
        <v>359</v>
      </c>
      <c r="C49" s="25" t="s">
        <v>396</v>
      </c>
      <c r="D49" s="23" t="s">
        <v>397</v>
      </c>
      <c r="E49" s="6" t="s">
        <v>230</v>
      </c>
      <c r="F49" s="3" t="s">
        <v>19</v>
      </c>
      <c r="G49" s="3" t="s">
        <v>263</v>
      </c>
      <c r="H49" s="3" t="str">
        <f t="shared" si="0"/>
        <v>UpdateDrivers</v>
      </c>
      <c r="I49" s="6" t="s">
        <v>377</v>
      </c>
      <c r="J49" s="6" t="s">
        <v>398</v>
      </c>
      <c r="K49" s="6" t="s">
        <v>26</v>
      </c>
      <c r="L49" s="6" t="s">
        <v>399</v>
      </c>
      <c r="M49" s="6" t="s">
        <v>400</v>
      </c>
      <c r="N49" s="2" t="s">
        <v>26</v>
      </c>
      <c r="O49" s="6" t="s">
        <v>365</v>
      </c>
      <c r="P49" s="2" t="s">
        <v>26</v>
      </c>
    </row>
    <row r="50" spans="1:16" ht="31.5" x14ac:dyDescent="0.2">
      <c r="A50" s="16" t="s">
        <v>401</v>
      </c>
      <c r="B50" s="25" t="s">
        <v>396</v>
      </c>
      <c r="C50" s="25" t="s">
        <v>402</v>
      </c>
      <c r="D50" s="23" t="s">
        <v>403</v>
      </c>
      <c r="E50" s="6" t="s">
        <v>230</v>
      </c>
      <c r="F50" s="3" t="s">
        <v>19</v>
      </c>
      <c r="G50" s="3" t="s">
        <v>263</v>
      </c>
      <c r="H50" s="3" t="str">
        <f t="shared" si="0"/>
        <v>DriversChangePassword</v>
      </c>
      <c r="I50" s="6" t="s">
        <v>377</v>
      </c>
      <c r="J50" s="6" t="s">
        <v>404</v>
      </c>
      <c r="K50" s="6" t="s">
        <v>405</v>
      </c>
      <c r="L50" s="6" t="s">
        <v>406</v>
      </c>
      <c r="M50" s="6" t="s">
        <v>407</v>
      </c>
      <c r="N50" s="2" t="s">
        <v>26</v>
      </c>
      <c r="O50" s="6" t="s">
        <v>365</v>
      </c>
      <c r="P50" s="2" t="s">
        <v>26</v>
      </c>
    </row>
    <row r="51" spans="1:16" ht="31.5" x14ac:dyDescent="0.2">
      <c r="A51" s="16" t="s">
        <v>408</v>
      </c>
      <c r="B51" s="25" t="s">
        <v>409</v>
      </c>
      <c r="C51" s="25" t="s">
        <v>410</v>
      </c>
      <c r="D51" s="23" t="s">
        <v>411</v>
      </c>
      <c r="E51" s="6" t="s">
        <v>230</v>
      </c>
      <c r="F51" s="3" t="s">
        <v>19</v>
      </c>
      <c r="G51" s="3" t="s">
        <v>263</v>
      </c>
      <c r="H51" s="3" t="str">
        <f t="shared" si="0"/>
        <v>DriversBlock</v>
      </c>
      <c r="I51" s="6" t="s">
        <v>377</v>
      </c>
      <c r="J51" s="6" t="s">
        <v>412</v>
      </c>
      <c r="K51" s="6" t="s">
        <v>26</v>
      </c>
      <c r="L51" s="6" t="s">
        <v>413</v>
      </c>
      <c r="M51" s="6" t="s">
        <v>414</v>
      </c>
      <c r="N51" s="2" t="s">
        <v>26</v>
      </c>
      <c r="O51" s="6" t="s">
        <v>365</v>
      </c>
      <c r="P51" s="2" t="s">
        <v>26</v>
      </c>
    </row>
    <row r="52" spans="1:16" ht="31.5" x14ac:dyDescent="0.2">
      <c r="A52" s="16" t="s">
        <v>415</v>
      </c>
      <c r="B52" s="25" t="s">
        <v>416</v>
      </c>
      <c r="C52" s="25" t="s">
        <v>417</v>
      </c>
      <c r="D52" s="23" t="s">
        <v>349</v>
      </c>
      <c r="E52" s="6" t="s">
        <v>230</v>
      </c>
      <c r="F52" s="3" t="s">
        <v>19</v>
      </c>
      <c r="G52" s="3" t="s">
        <v>263</v>
      </c>
      <c r="H52" s="3" t="str">
        <f t="shared" si="0"/>
        <v>DriversResign</v>
      </c>
      <c r="I52" s="6" t="s">
        <v>377</v>
      </c>
      <c r="J52" s="6" t="s">
        <v>418</v>
      </c>
      <c r="K52" s="6" t="s">
        <v>26</v>
      </c>
      <c r="L52" s="6" t="s">
        <v>419</v>
      </c>
      <c r="M52" s="6" t="s">
        <v>420</v>
      </c>
      <c r="N52" s="2" t="s">
        <v>26</v>
      </c>
      <c r="O52" s="6" t="s">
        <v>365</v>
      </c>
      <c r="P52" s="2" t="s">
        <v>26</v>
      </c>
    </row>
    <row r="53" spans="1:16" ht="31.5" x14ac:dyDescent="0.2">
      <c r="A53" s="16" t="s">
        <v>421</v>
      </c>
      <c r="B53" s="25" t="s">
        <v>422</v>
      </c>
      <c r="C53" s="25" t="s">
        <v>423</v>
      </c>
      <c r="D53" s="23" t="s">
        <v>424</v>
      </c>
      <c r="E53" s="6" t="s">
        <v>230</v>
      </c>
      <c r="F53" s="3" t="s">
        <v>19</v>
      </c>
      <c r="G53" s="3" t="s">
        <v>263</v>
      </c>
      <c r="H53" s="3" t="str">
        <f t="shared" si="0"/>
        <v>ActiveDriversTab</v>
      </c>
      <c r="I53" s="6" t="s">
        <v>425</v>
      </c>
      <c r="J53" s="6" t="s">
        <v>426</v>
      </c>
      <c r="K53" s="6" t="s">
        <v>26</v>
      </c>
      <c r="L53" s="6" t="s">
        <v>427</v>
      </c>
      <c r="M53" s="6" t="s">
        <v>428</v>
      </c>
      <c r="N53" s="2" t="s">
        <v>26</v>
      </c>
      <c r="O53" s="6" t="s">
        <v>365</v>
      </c>
      <c r="P53" s="2" t="s">
        <v>26</v>
      </c>
    </row>
    <row r="54" spans="1:16" ht="31.5" x14ac:dyDescent="0.2">
      <c r="A54" s="16" t="s">
        <v>429</v>
      </c>
      <c r="B54" s="25" t="s">
        <v>430</v>
      </c>
      <c r="C54" s="25" t="s">
        <v>431</v>
      </c>
      <c r="D54" s="23" t="s">
        <v>432</v>
      </c>
      <c r="E54" s="6" t="s">
        <v>230</v>
      </c>
      <c r="F54" s="3" t="s">
        <v>19</v>
      </c>
      <c r="G54" s="3" t="s">
        <v>263</v>
      </c>
      <c r="H54" s="3" t="str">
        <f t="shared" si="0"/>
        <v>DriversDetailsPDFFile</v>
      </c>
      <c r="I54" s="6" t="s">
        <v>377</v>
      </c>
      <c r="J54" s="6" t="s">
        <v>433</v>
      </c>
      <c r="K54" s="6" t="s">
        <v>26</v>
      </c>
      <c r="L54" s="6" t="s">
        <v>434</v>
      </c>
      <c r="M54" s="6" t="s">
        <v>435</v>
      </c>
      <c r="N54" s="2" t="s">
        <v>26</v>
      </c>
      <c r="O54" s="6" t="s">
        <v>365</v>
      </c>
      <c r="P54" s="2" t="s">
        <v>26</v>
      </c>
    </row>
    <row r="55" spans="1:16" ht="31.5" x14ac:dyDescent="0.2">
      <c r="A55" s="16" t="s">
        <v>436</v>
      </c>
      <c r="B55" s="25" t="s">
        <v>437</v>
      </c>
      <c r="C55" s="25" t="s">
        <v>438</v>
      </c>
      <c r="D55" s="23" t="s">
        <v>309</v>
      </c>
      <c r="E55" s="6" t="s">
        <v>230</v>
      </c>
      <c r="F55" s="3" t="s">
        <v>19</v>
      </c>
      <c r="G55" s="3" t="s">
        <v>263</v>
      </c>
      <c r="H55" s="3" t="str">
        <f t="shared" si="0"/>
        <v>DriversDetailsExcelFile</v>
      </c>
      <c r="I55" s="6" t="s">
        <v>377</v>
      </c>
      <c r="J55" s="6" t="s">
        <v>439</v>
      </c>
      <c r="K55" s="6" t="s">
        <v>26</v>
      </c>
      <c r="L55" s="6" t="s">
        <v>440</v>
      </c>
      <c r="M55" s="6" t="s">
        <v>441</v>
      </c>
      <c r="N55" s="2" t="s">
        <v>26</v>
      </c>
      <c r="O55" s="6" t="s">
        <v>365</v>
      </c>
      <c r="P55" s="2" t="s">
        <v>26</v>
      </c>
    </row>
    <row r="56" spans="1:16" ht="31.5" x14ac:dyDescent="0.2">
      <c r="A56" s="16" t="s">
        <v>358</v>
      </c>
      <c r="B56" s="25" t="s">
        <v>442</v>
      </c>
      <c r="C56" s="25" t="s">
        <v>443</v>
      </c>
      <c r="D56" s="23" t="s">
        <v>444</v>
      </c>
      <c r="E56" s="6" t="s">
        <v>230</v>
      </c>
      <c r="F56" s="3" t="s">
        <v>19</v>
      </c>
      <c r="G56" s="3" t="s">
        <v>263</v>
      </c>
      <c r="H56" s="3" t="str">
        <f t="shared" si="0"/>
        <v>DriversName</v>
      </c>
      <c r="I56" s="6" t="s">
        <v>377</v>
      </c>
      <c r="J56" s="6" t="s">
        <v>445</v>
      </c>
      <c r="K56" s="6" t="s">
        <v>446</v>
      </c>
      <c r="L56" s="6" t="s">
        <v>447</v>
      </c>
      <c r="M56" s="6" t="s">
        <v>448</v>
      </c>
      <c r="N56" s="2" t="s">
        <v>26</v>
      </c>
      <c r="O56" s="6" t="s">
        <v>365</v>
      </c>
      <c r="P56" s="2" t="s">
        <v>26</v>
      </c>
    </row>
    <row r="57" spans="1:16" ht="126" x14ac:dyDescent="0.2">
      <c r="A57" s="18" t="s">
        <v>449</v>
      </c>
      <c r="B57" s="25" t="s">
        <v>450</v>
      </c>
      <c r="C57" s="25" t="s">
        <v>451</v>
      </c>
      <c r="D57" s="23" t="s">
        <v>452</v>
      </c>
      <c r="E57" s="3" t="s">
        <v>18</v>
      </c>
      <c r="F57" s="3" t="s">
        <v>19</v>
      </c>
      <c r="G57" s="3" t="s">
        <v>453</v>
      </c>
      <c r="H57" s="3" t="str">
        <f t="shared" si="0"/>
        <v>DeliveryPersonDetailsExcelFile</v>
      </c>
      <c r="I57" s="3" t="s">
        <v>454</v>
      </c>
      <c r="J57" s="3" t="s">
        <v>455</v>
      </c>
      <c r="K57" s="3" t="s">
        <v>456</v>
      </c>
      <c r="L57" s="2" t="s">
        <v>457</v>
      </c>
      <c r="M57" s="2" t="s">
        <v>458</v>
      </c>
      <c r="N57" s="2" t="s">
        <v>26</v>
      </c>
      <c r="O57" s="2" t="s">
        <v>26</v>
      </c>
      <c r="P57" s="2" t="s">
        <v>26</v>
      </c>
    </row>
    <row r="58" spans="1:16" ht="141.75" x14ac:dyDescent="0.2">
      <c r="A58" s="18" t="s">
        <v>449</v>
      </c>
      <c r="B58" s="25" t="s">
        <v>459</v>
      </c>
      <c r="C58" s="25" t="s">
        <v>460</v>
      </c>
      <c r="D58" s="23" t="s">
        <v>437</v>
      </c>
      <c r="E58" s="3" t="s">
        <v>18</v>
      </c>
      <c r="F58" s="3" t="s">
        <v>19</v>
      </c>
      <c r="G58" s="3" t="s">
        <v>453</v>
      </c>
      <c r="H58" s="3" t="str">
        <f t="shared" si="0"/>
        <v>DeliveryPersonDetailsExcelFile</v>
      </c>
      <c r="I58" s="3" t="s">
        <v>461</v>
      </c>
      <c r="J58" s="3" t="s">
        <v>462</v>
      </c>
      <c r="K58" s="3" t="s">
        <v>463</v>
      </c>
      <c r="L58" s="2" t="s">
        <v>464</v>
      </c>
      <c r="M58" s="2" t="s">
        <v>465</v>
      </c>
      <c r="N58" s="2" t="s">
        <v>26</v>
      </c>
      <c r="O58" s="2" t="s">
        <v>26</v>
      </c>
      <c r="P58" s="2" t="s">
        <v>26</v>
      </c>
    </row>
    <row r="59" spans="1:16" ht="189" x14ac:dyDescent="0.2">
      <c r="A59" s="18" t="s">
        <v>466</v>
      </c>
      <c r="B59" s="25" t="s">
        <v>432</v>
      </c>
      <c r="C59" s="25" t="s">
        <v>467</v>
      </c>
      <c r="D59" s="23" t="s">
        <v>468</v>
      </c>
      <c r="E59" s="3" t="s">
        <v>18</v>
      </c>
      <c r="F59" s="3" t="s">
        <v>19</v>
      </c>
      <c r="G59" s="3" t="s">
        <v>453</v>
      </c>
      <c r="H59" s="3" t="str">
        <f t="shared" si="0"/>
        <v>DeliveryPersonDetailsPDFFile</v>
      </c>
      <c r="I59" s="3" t="s">
        <v>469</v>
      </c>
      <c r="J59" s="3" t="s">
        <v>470</v>
      </c>
      <c r="K59" s="3" t="s">
        <v>471</v>
      </c>
      <c r="L59" s="2" t="s">
        <v>472</v>
      </c>
      <c r="M59" s="2" t="s">
        <v>473</v>
      </c>
      <c r="N59" s="2" t="s">
        <v>26</v>
      </c>
      <c r="O59" s="2" t="s">
        <v>26</v>
      </c>
      <c r="P59" s="2" t="s">
        <v>26</v>
      </c>
    </row>
    <row r="60" spans="1:16" ht="189" x14ac:dyDescent="0.2">
      <c r="A60" s="18" t="s">
        <v>466</v>
      </c>
      <c r="B60" s="25" t="s">
        <v>474</v>
      </c>
      <c r="C60" s="25" t="s">
        <v>475</v>
      </c>
      <c r="D60" s="23" t="s">
        <v>430</v>
      </c>
      <c r="E60" s="3" t="s">
        <v>18</v>
      </c>
      <c r="F60" s="3" t="s">
        <v>19</v>
      </c>
      <c r="G60" s="3" t="s">
        <v>453</v>
      </c>
      <c r="H60" s="3" t="str">
        <f t="shared" si="0"/>
        <v>DeliveryPersonDetailsPDFFile</v>
      </c>
      <c r="I60" s="3" t="s">
        <v>476</v>
      </c>
      <c r="J60" s="3" t="s">
        <v>477</v>
      </c>
      <c r="K60" s="3" t="s">
        <v>478</v>
      </c>
      <c r="L60" s="2" t="s">
        <v>479</v>
      </c>
      <c r="M60" s="2" t="s">
        <v>480</v>
      </c>
      <c r="N60" s="2" t="s">
        <v>26</v>
      </c>
      <c r="O60" s="2" t="s">
        <v>26</v>
      </c>
      <c r="P60" s="2" t="s">
        <v>26</v>
      </c>
    </row>
    <row r="61" spans="1:16" ht="220.5" x14ac:dyDescent="0.2">
      <c r="A61" s="18" t="s">
        <v>481</v>
      </c>
      <c r="B61" s="25" t="s">
        <v>482</v>
      </c>
      <c r="C61" s="25" t="s">
        <v>483</v>
      </c>
      <c r="D61" s="23" t="s">
        <v>484</v>
      </c>
      <c r="E61" s="3" t="s">
        <v>485</v>
      </c>
      <c r="F61" s="3" t="s">
        <v>19</v>
      </c>
      <c r="G61" s="3" t="s">
        <v>453</v>
      </c>
      <c r="H61" s="3" t="str">
        <f t="shared" si="0"/>
        <v>DeliveryPersonEmail</v>
      </c>
      <c r="I61" s="3" t="s">
        <v>486</v>
      </c>
      <c r="J61" s="3" t="s">
        <v>487</v>
      </c>
      <c r="K61" s="3" t="s">
        <v>488</v>
      </c>
      <c r="L61" s="2" t="s">
        <v>489</v>
      </c>
      <c r="M61" s="2" t="s">
        <v>490</v>
      </c>
      <c r="N61" s="2" t="s">
        <v>26</v>
      </c>
      <c r="O61" s="2" t="s">
        <v>26</v>
      </c>
      <c r="P61" s="2" t="s">
        <v>26</v>
      </c>
    </row>
    <row r="62" spans="1:16" ht="173.25" x14ac:dyDescent="0.2">
      <c r="A62" s="18" t="s">
        <v>491</v>
      </c>
      <c r="B62" s="25" t="s">
        <v>282</v>
      </c>
      <c r="C62" s="25" t="s">
        <v>492</v>
      </c>
      <c r="D62" s="23" t="s">
        <v>493</v>
      </c>
      <c r="E62" s="3" t="s">
        <v>18</v>
      </c>
      <c r="F62" s="3" t="s">
        <v>19</v>
      </c>
      <c r="G62" s="3" t="s">
        <v>453</v>
      </c>
      <c r="H62" s="3" t="str">
        <f t="shared" si="0"/>
        <v>DeliveryPersonMobileNumber</v>
      </c>
      <c r="I62" s="3" t="s">
        <v>284</v>
      </c>
      <c r="J62" s="3" t="s">
        <v>494</v>
      </c>
      <c r="K62" s="3" t="s">
        <v>286</v>
      </c>
      <c r="L62" s="3" t="s">
        <v>287</v>
      </c>
      <c r="M62" s="2" t="s">
        <v>288</v>
      </c>
      <c r="N62" s="2" t="s">
        <v>26</v>
      </c>
      <c r="O62" s="2" t="s">
        <v>26</v>
      </c>
      <c r="P62" s="2" t="s">
        <v>26</v>
      </c>
    </row>
    <row r="63" spans="1:16" ht="252" x14ac:dyDescent="0.2">
      <c r="A63" s="18" t="s">
        <v>491</v>
      </c>
      <c r="B63" s="25" t="s">
        <v>493</v>
      </c>
      <c r="C63" s="25" t="s">
        <v>495</v>
      </c>
      <c r="D63" s="23" t="s">
        <v>496</v>
      </c>
      <c r="E63" s="3" t="s">
        <v>497</v>
      </c>
      <c r="F63" s="3" t="s">
        <v>19</v>
      </c>
      <c r="G63" s="3" t="s">
        <v>453</v>
      </c>
      <c r="H63" s="3" t="str">
        <f t="shared" si="0"/>
        <v>DeliveryPersonMobileNumber</v>
      </c>
      <c r="I63" s="3" t="s">
        <v>498</v>
      </c>
      <c r="J63" s="3" t="s">
        <v>499</v>
      </c>
      <c r="K63" s="3" t="s">
        <v>500</v>
      </c>
      <c r="L63" s="2" t="s">
        <v>501</v>
      </c>
      <c r="M63" s="2" t="s">
        <v>1143</v>
      </c>
      <c r="N63" s="2" t="s">
        <v>26</v>
      </c>
      <c r="O63" s="2" t="s">
        <v>26</v>
      </c>
      <c r="P63" s="2" t="s">
        <v>26</v>
      </c>
    </row>
    <row r="64" spans="1:16" ht="204.75" x14ac:dyDescent="0.2">
      <c r="A64" s="18" t="s">
        <v>502</v>
      </c>
      <c r="B64" s="25" t="s">
        <v>282</v>
      </c>
      <c r="C64" s="25" t="s">
        <v>503</v>
      </c>
      <c r="D64" s="23" t="s">
        <v>504</v>
      </c>
      <c r="E64" s="3" t="s">
        <v>485</v>
      </c>
      <c r="F64" s="3" t="s">
        <v>19</v>
      </c>
      <c r="G64" s="3" t="s">
        <v>453</v>
      </c>
      <c r="H64" s="3" t="str">
        <f t="shared" si="0"/>
        <v>DeliveryPersonReportMobileNumber</v>
      </c>
      <c r="I64" s="3" t="s">
        <v>505</v>
      </c>
      <c r="J64" s="3" t="s">
        <v>506</v>
      </c>
      <c r="K64" s="3" t="s">
        <v>507</v>
      </c>
      <c r="L64" s="2" t="s">
        <v>508</v>
      </c>
      <c r="M64" s="2" t="s">
        <v>509</v>
      </c>
      <c r="N64" s="2" t="s">
        <v>26</v>
      </c>
      <c r="O64" s="2" t="s">
        <v>26</v>
      </c>
      <c r="P64" s="2" t="s">
        <v>26</v>
      </c>
    </row>
    <row r="65" spans="1:16" ht="157.5" x14ac:dyDescent="0.2">
      <c r="A65" s="18" t="s">
        <v>510</v>
      </c>
      <c r="B65" s="25" t="s">
        <v>496</v>
      </c>
      <c r="C65" s="25" t="s">
        <v>511</v>
      </c>
      <c r="D65" s="23" t="s">
        <v>495</v>
      </c>
      <c r="E65" s="3" t="s">
        <v>18</v>
      </c>
      <c r="F65" s="3" t="s">
        <v>19</v>
      </c>
      <c r="G65" s="3" t="s">
        <v>453</v>
      </c>
      <c r="H65" s="3" t="str">
        <f t="shared" si="0"/>
        <v>UpdateDeliveryPerson</v>
      </c>
      <c r="I65" s="3" t="s">
        <v>512</v>
      </c>
      <c r="J65" s="3" t="s">
        <v>513</v>
      </c>
      <c r="K65" s="3" t="s">
        <v>514</v>
      </c>
      <c r="L65" s="2" t="s">
        <v>515</v>
      </c>
      <c r="M65" s="2" t="s">
        <v>516</v>
      </c>
      <c r="N65" s="2" t="s">
        <v>26</v>
      </c>
      <c r="O65" s="2" t="s">
        <v>26</v>
      </c>
      <c r="P65" s="2" t="s">
        <v>26</v>
      </c>
    </row>
    <row r="66" spans="1:16" ht="126" x14ac:dyDescent="0.2">
      <c r="A66" s="18" t="s">
        <v>517</v>
      </c>
      <c r="B66" s="25" t="s">
        <v>518</v>
      </c>
      <c r="C66" s="25" t="s">
        <v>403</v>
      </c>
      <c r="D66" s="23" t="s">
        <v>519</v>
      </c>
      <c r="E66" s="3" t="s">
        <v>18</v>
      </c>
      <c r="F66" s="3" t="s">
        <v>19</v>
      </c>
      <c r="G66" s="3" t="s">
        <v>453</v>
      </c>
      <c r="H66" s="3" t="str">
        <f t="shared" si="0"/>
        <v>DeliveryPersonChangePassword</v>
      </c>
      <c r="I66" s="3" t="s">
        <v>520</v>
      </c>
      <c r="J66" s="3" t="s">
        <v>521</v>
      </c>
      <c r="K66" s="3" t="s">
        <v>522</v>
      </c>
      <c r="L66" s="2" t="s">
        <v>523</v>
      </c>
      <c r="M66" s="2" t="s">
        <v>524</v>
      </c>
      <c r="N66" s="2" t="s">
        <v>26</v>
      </c>
      <c r="O66" s="2" t="s">
        <v>26</v>
      </c>
      <c r="P66" s="2" t="s">
        <v>26</v>
      </c>
    </row>
    <row r="67" spans="1:16" ht="126" x14ac:dyDescent="0.2">
      <c r="A67" s="18" t="s">
        <v>525</v>
      </c>
      <c r="B67" s="25" t="s">
        <v>334</v>
      </c>
      <c r="C67" s="25" t="s">
        <v>526</v>
      </c>
      <c r="D67" s="23" t="s">
        <v>511</v>
      </c>
      <c r="E67" s="3" t="s">
        <v>18</v>
      </c>
      <c r="F67" s="3" t="s">
        <v>19</v>
      </c>
      <c r="G67" s="3" t="s">
        <v>453</v>
      </c>
      <c r="H67" s="3" t="str">
        <f t="shared" si="0"/>
        <v>DeliveryPersonBlock</v>
      </c>
      <c r="I67" s="3" t="s">
        <v>527</v>
      </c>
      <c r="J67" s="3" t="s">
        <v>528</v>
      </c>
      <c r="K67" s="3" t="s">
        <v>529</v>
      </c>
      <c r="L67" s="2" t="s">
        <v>530</v>
      </c>
      <c r="M67" s="2" t="s">
        <v>531</v>
      </c>
      <c r="N67" s="2" t="s">
        <v>26</v>
      </c>
      <c r="O67" s="2" t="s">
        <v>26</v>
      </c>
      <c r="P67" s="2" t="s">
        <v>26</v>
      </c>
    </row>
    <row r="68" spans="1:16" ht="126" x14ac:dyDescent="0.2">
      <c r="A68" s="18" t="s">
        <v>532</v>
      </c>
      <c r="B68" s="25" t="s">
        <v>343</v>
      </c>
      <c r="C68" s="25" t="s">
        <v>533</v>
      </c>
      <c r="D68" s="23" t="s">
        <v>526</v>
      </c>
      <c r="E68" s="3" t="s">
        <v>18</v>
      </c>
      <c r="F68" s="3" t="s">
        <v>19</v>
      </c>
      <c r="G68" s="3" t="s">
        <v>453</v>
      </c>
      <c r="H68" s="3" t="str">
        <f t="shared" si="0"/>
        <v>DeliveryPersonResign</v>
      </c>
      <c r="I68" s="3" t="s">
        <v>534</v>
      </c>
      <c r="J68" s="3" t="s">
        <v>535</v>
      </c>
      <c r="K68" s="3" t="s">
        <v>536</v>
      </c>
      <c r="L68" s="2" t="s">
        <v>537</v>
      </c>
      <c r="M68" s="2" t="s">
        <v>538</v>
      </c>
      <c r="N68" s="2" t="s">
        <v>26</v>
      </c>
      <c r="O68" s="2" t="s">
        <v>26</v>
      </c>
      <c r="P68" s="2" t="s">
        <v>26</v>
      </c>
    </row>
    <row r="69" spans="1:16" ht="173.25" x14ac:dyDescent="0.2">
      <c r="A69" s="18" t="s">
        <v>539</v>
      </c>
      <c r="B69" s="25" t="s">
        <v>349</v>
      </c>
      <c r="C69" s="25" t="s">
        <v>424</v>
      </c>
      <c r="D69" s="23" t="s">
        <v>533</v>
      </c>
      <c r="E69" s="3" t="s">
        <v>18</v>
      </c>
      <c r="F69" s="3" t="s">
        <v>19</v>
      </c>
      <c r="G69" s="3" t="s">
        <v>453</v>
      </c>
      <c r="H69" s="3" t="str">
        <f t="shared" si="0"/>
        <v>DeliveryPersonUnResign</v>
      </c>
      <c r="I69" s="3" t="s">
        <v>540</v>
      </c>
      <c r="J69" s="3" t="s">
        <v>541</v>
      </c>
      <c r="K69" s="3" t="s">
        <v>542</v>
      </c>
      <c r="L69" s="2" t="s">
        <v>543</v>
      </c>
      <c r="M69" s="2" t="s">
        <v>544</v>
      </c>
      <c r="N69" s="2" t="s">
        <v>26</v>
      </c>
      <c r="O69" s="2" t="s">
        <v>26</v>
      </c>
      <c r="P69" s="2" t="s">
        <v>26</v>
      </c>
    </row>
    <row r="70" spans="1:16" ht="378" x14ac:dyDescent="0.2">
      <c r="A70" s="18" t="s">
        <v>449</v>
      </c>
      <c r="B70" s="25" t="s">
        <v>301</v>
      </c>
      <c r="C70" s="25" t="s">
        <v>545</v>
      </c>
      <c r="D70" s="23" t="s">
        <v>546</v>
      </c>
      <c r="E70" s="3" t="s">
        <v>18</v>
      </c>
      <c r="F70" s="3" t="s">
        <v>19</v>
      </c>
      <c r="G70" s="3" t="s">
        <v>453</v>
      </c>
      <c r="H70" s="3" t="str">
        <f t="shared" si="0"/>
        <v>DeliveryPersonDetailsExcelFile</v>
      </c>
      <c r="I70" s="3" t="s">
        <v>547</v>
      </c>
      <c r="J70" s="3" t="s">
        <v>548</v>
      </c>
      <c r="K70" s="3" t="s">
        <v>549</v>
      </c>
      <c r="L70" s="2" t="s">
        <v>550</v>
      </c>
      <c r="M70" s="2" t="s">
        <v>551</v>
      </c>
      <c r="N70" s="2" t="s">
        <v>26</v>
      </c>
      <c r="O70" s="2" t="s">
        <v>26</v>
      </c>
      <c r="P70" s="2" t="s">
        <v>26</v>
      </c>
    </row>
    <row r="71" spans="1:16" ht="220.5" x14ac:dyDescent="0.2">
      <c r="A71" s="18" t="s">
        <v>552</v>
      </c>
      <c r="B71" s="25" t="s">
        <v>359</v>
      </c>
      <c r="C71" s="25" t="s">
        <v>553</v>
      </c>
      <c r="D71" s="23" t="s">
        <v>554</v>
      </c>
      <c r="E71" s="3" t="s">
        <v>18</v>
      </c>
      <c r="F71" s="3" t="s">
        <v>19</v>
      </c>
      <c r="G71" s="3" t="s">
        <v>453</v>
      </c>
      <c r="H71" s="3" t="str">
        <f t="shared" si="0"/>
        <v>AddNewDeliveryPerson</v>
      </c>
      <c r="I71" s="3" t="s">
        <v>555</v>
      </c>
      <c r="J71" s="3" t="s">
        <v>556</v>
      </c>
      <c r="K71" s="3" t="s">
        <v>557</v>
      </c>
      <c r="L71" s="2" t="s">
        <v>558</v>
      </c>
      <c r="M71" s="2" t="s">
        <v>559</v>
      </c>
      <c r="N71" s="2" t="s">
        <v>26</v>
      </c>
      <c r="O71" s="2" t="s">
        <v>26</v>
      </c>
      <c r="P71" s="2" t="s">
        <v>26</v>
      </c>
    </row>
    <row r="72" spans="1:16" ht="252" x14ac:dyDescent="0.2">
      <c r="A72" s="18" t="s">
        <v>552</v>
      </c>
      <c r="B72" s="25" t="s">
        <v>359</v>
      </c>
      <c r="C72" s="25" t="s">
        <v>560</v>
      </c>
      <c r="D72" s="23" t="s">
        <v>553</v>
      </c>
      <c r="E72" s="3" t="s">
        <v>38</v>
      </c>
      <c r="F72" s="3" t="s">
        <v>19</v>
      </c>
      <c r="G72" s="3" t="s">
        <v>453</v>
      </c>
      <c r="H72" s="3" t="str">
        <f t="shared" si="0"/>
        <v>AddNewDeliveryPerson</v>
      </c>
      <c r="I72" s="3" t="s">
        <v>561</v>
      </c>
      <c r="J72" s="3" t="s">
        <v>562</v>
      </c>
      <c r="K72" s="3" t="s">
        <v>563</v>
      </c>
      <c r="L72" s="2" t="s">
        <v>564</v>
      </c>
      <c r="M72" s="2" t="s">
        <v>565</v>
      </c>
      <c r="N72" s="2" t="s">
        <v>26</v>
      </c>
      <c r="O72" s="2" t="s">
        <v>26</v>
      </c>
      <c r="P72" s="2" t="s">
        <v>26</v>
      </c>
    </row>
    <row r="73" spans="1:16" ht="204.75" x14ac:dyDescent="0.2">
      <c r="A73" s="18" t="s">
        <v>552</v>
      </c>
      <c r="B73" s="25" t="s">
        <v>553</v>
      </c>
      <c r="C73" s="25" t="s">
        <v>554</v>
      </c>
      <c r="D73" s="23" t="s">
        <v>566</v>
      </c>
      <c r="E73" s="3" t="s">
        <v>497</v>
      </c>
      <c r="F73" s="3" t="s">
        <v>19</v>
      </c>
      <c r="G73" s="3" t="s">
        <v>453</v>
      </c>
      <c r="H73" s="3" t="str">
        <f t="shared" si="0"/>
        <v>AddNewDeliveryPerson</v>
      </c>
      <c r="I73" s="3" t="s">
        <v>567</v>
      </c>
      <c r="J73" s="3" t="s">
        <v>568</v>
      </c>
      <c r="K73" s="3" t="s">
        <v>569</v>
      </c>
      <c r="L73" s="2" t="s">
        <v>570</v>
      </c>
      <c r="M73" s="2" t="s">
        <v>571</v>
      </c>
      <c r="N73" s="2" t="s">
        <v>26</v>
      </c>
      <c r="O73" s="2" t="s">
        <v>26</v>
      </c>
      <c r="P73" s="2" t="s">
        <v>26</v>
      </c>
    </row>
    <row r="74" spans="1:16" ht="252" x14ac:dyDescent="0.2">
      <c r="A74" s="18" t="s">
        <v>572</v>
      </c>
      <c r="B74" s="25" t="s">
        <v>359</v>
      </c>
      <c r="C74" s="25" t="s">
        <v>573</v>
      </c>
      <c r="D74" s="23" t="s">
        <v>574</v>
      </c>
      <c r="E74" s="3" t="s">
        <v>38</v>
      </c>
      <c r="F74" s="3" t="s">
        <v>19</v>
      </c>
      <c r="G74" s="3" t="s">
        <v>453</v>
      </c>
      <c r="H74" s="3" t="str">
        <f t="shared" si="0"/>
        <v>ActiveDeliveryPersonTab</v>
      </c>
      <c r="I74" s="3" t="s">
        <v>575</v>
      </c>
      <c r="J74" s="3" t="s">
        <v>576</v>
      </c>
      <c r="K74" s="3" t="s">
        <v>577</v>
      </c>
      <c r="L74" s="2" t="s">
        <v>578</v>
      </c>
      <c r="M74" s="2" t="s">
        <v>579</v>
      </c>
      <c r="N74" s="2" t="s">
        <v>26</v>
      </c>
      <c r="O74" s="2" t="s">
        <v>26</v>
      </c>
      <c r="P74" s="2" t="s">
        <v>26</v>
      </c>
    </row>
    <row r="75" spans="1:16" ht="220.5" x14ac:dyDescent="0.2">
      <c r="A75" s="18" t="s">
        <v>580</v>
      </c>
      <c r="B75" s="25" t="s">
        <v>496</v>
      </c>
      <c r="C75" s="25" t="s">
        <v>581</v>
      </c>
      <c r="D75" s="23" t="s">
        <v>582</v>
      </c>
      <c r="E75" s="3" t="s">
        <v>18</v>
      </c>
      <c r="F75" s="3" t="s">
        <v>19</v>
      </c>
      <c r="G75" s="3" t="s">
        <v>453</v>
      </c>
      <c r="H75" s="3" t="str">
        <f t="shared" si="0"/>
        <v>DeliveryPersonName</v>
      </c>
      <c r="I75" s="3" t="s">
        <v>583</v>
      </c>
      <c r="J75" s="3" t="s">
        <v>584</v>
      </c>
      <c r="K75" s="3" t="s">
        <v>585</v>
      </c>
      <c r="L75" s="2" t="s">
        <v>586</v>
      </c>
      <c r="M75" s="2" t="s">
        <v>587</v>
      </c>
      <c r="N75" s="2" t="s">
        <v>26</v>
      </c>
      <c r="O75" s="2" t="s">
        <v>26</v>
      </c>
      <c r="P75" s="2" t="s">
        <v>26</v>
      </c>
    </row>
    <row r="76" spans="1:16" ht="173.25" x14ac:dyDescent="0.2">
      <c r="A76" s="18" t="s">
        <v>580</v>
      </c>
      <c r="B76" s="25" t="s">
        <v>359</v>
      </c>
      <c r="C76" s="25" t="s">
        <v>588</v>
      </c>
      <c r="D76" s="23" t="s">
        <v>589</v>
      </c>
      <c r="E76" s="3" t="s">
        <v>485</v>
      </c>
      <c r="F76" s="3" t="s">
        <v>19</v>
      </c>
      <c r="G76" s="3" t="s">
        <v>453</v>
      </c>
      <c r="H76" s="3" t="str">
        <f t="shared" si="0"/>
        <v>DeliveryPersonName</v>
      </c>
      <c r="I76" s="3" t="s">
        <v>590</v>
      </c>
      <c r="J76" s="3" t="s">
        <v>591</v>
      </c>
      <c r="K76" s="3" t="s">
        <v>585</v>
      </c>
      <c r="L76" s="2" t="s">
        <v>592</v>
      </c>
      <c r="M76" s="2" t="s">
        <v>593</v>
      </c>
      <c r="N76" s="2" t="s">
        <v>26</v>
      </c>
      <c r="O76" s="2" t="s">
        <v>26</v>
      </c>
      <c r="P76" s="2" t="s">
        <v>26</v>
      </c>
    </row>
    <row r="77" spans="1:16" ht="204.75" x14ac:dyDescent="0.2">
      <c r="A77" s="18" t="s">
        <v>580</v>
      </c>
      <c r="B77" s="25" t="s">
        <v>292</v>
      </c>
      <c r="C77" s="25" t="s">
        <v>504</v>
      </c>
      <c r="D77" s="23" t="s">
        <v>594</v>
      </c>
      <c r="E77" s="3" t="s">
        <v>485</v>
      </c>
      <c r="F77" s="3" t="s">
        <v>19</v>
      </c>
      <c r="G77" s="3" t="s">
        <v>453</v>
      </c>
      <c r="H77" s="3" t="str">
        <f t="shared" si="0"/>
        <v>DeliveryPersonName</v>
      </c>
      <c r="I77" s="3" t="s">
        <v>595</v>
      </c>
      <c r="J77" s="3" t="s">
        <v>596</v>
      </c>
      <c r="K77" s="3" t="s">
        <v>597</v>
      </c>
      <c r="L77" s="2" t="s">
        <v>598</v>
      </c>
      <c r="M77" s="2" t="s">
        <v>599</v>
      </c>
      <c r="N77" s="2" t="s">
        <v>26</v>
      </c>
      <c r="O77" s="2" t="s">
        <v>26</v>
      </c>
      <c r="P77" s="2" t="s">
        <v>26</v>
      </c>
    </row>
    <row r="78" spans="1:16" ht="283.5" x14ac:dyDescent="0.2">
      <c r="A78" s="18" t="s">
        <v>481</v>
      </c>
      <c r="B78" s="25" t="s">
        <v>273</v>
      </c>
      <c r="C78" s="25" t="s">
        <v>600</v>
      </c>
      <c r="D78" s="23" t="s">
        <v>601</v>
      </c>
      <c r="E78" s="3" t="s">
        <v>18</v>
      </c>
      <c r="F78" s="3" t="s">
        <v>19</v>
      </c>
      <c r="G78" s="3" t="s">
        <v>453</v>
      </c>
      <c r="H78" s="3" t="str">
        <f t="shared" si="0"/>
        <v>DeliveryPersonEmail</v>
      </c>
      <c r="I78" s="3" t="s">
        <v>602</v>
      </c>
      <c r="J78" s="3" t="s">
        <v>603</v>
      </c>
      <c r="K78" s="3" t="s">
        <v>604</v>
      </c>
      <c r="L78" s="2" t="s">
        <v>605</v>
      </c>
      <c r="M78" s="2" t="s">
        <v>606</v>
      </c>
      <c r="N78" s="2" t="s">
        <v>26</v>
      </c>
      <c r="O78" s="2" t="s">
        <v>26</v>
      </c>
      <c r="P78" s="2" t="s">
        <v>26</v>
      </c>
    </row>
    <row r="79" spans="1:16" ht="31.5" x14ac:dyDescent="0.2">
      <c r="A79" s="13" t="s">
        <v>607</v>
      </c>
      <c r="B79" s="25" t="s">
        <v>368</v>
      </c>
      <c r="C79" s="25" t="s">
        <v>608</v>
      </c>
      <c r="D79" s="23" t="s">
        <v>609</v>
      </c>
      <c r="E79" s="6" t="s">
        <v>230</v>
      </c>
      <c r="F79" s="3" t="s">
        <v>19</v>
      </c>
      <c r="G79" s="3" t="s">
        <v>453</v>
      </c>
      <c r="H79" s="3" t="str">
        <f t="shared" si="0"/>
        <v>DeliveryPersonIntroduction</v>
      </c>
      <c r="I79" s="6" t="s">
        <v>610</v>
      </c>
      <c r="J79" s="6" t="s">
        <v>611</v>
      </c>
      <c r="K79" s="6" t="s">
        <v>26</v>
      </c>
      <c r="L79" s="6" t="s">
        <v>1139</v>
      </c>
      <c r="M79" s="6" t="s">
        <v>612</v>
      </c>
      <c r="N79" s="2" t="s">
        <v>26</v>
      </c>
      <c r="O79" s="2" t="s">
        <v>26</v>
      </c>
      <c r="P79" s="2" t="s">
        <v>26</v>
      </c>
    </row>
    <row r="80" spans="1:16" ht="31.5" x14ac:dyDescent="0.2">
      <c r="A80" s="16" t="s">
        <v>613</v>
      </c>
      <c r="B80" s="25" t="s">
        <v>316</v>
      </c>
      <c r="C80" s="25" t="s">
        <v>614</v>
      </c>
      <c r="D80" s="23" t="s">
        <v>615</v>
      </c>
      <c r="E80" s="6" t="s">
        <v>230</v>
      </c>
      <c r="F80" s="3" t="s">
        <v>19</v>
      </c>
      <c r="G80" s="3" t="s">
        <v>453</v>
      </c>
      <c r="H80" s="3" t="str">
        <f t="shared" si="0"/>
        <v>DeliveryPersonDetails</v>
      </c>
      <c r="I80" s="6" t="s">
        <v>377</v>
      </c>
      <c r="J80" s="6" t="s">
        <v>392</v>
      </c>
      <c r="K80" s="6" t="s">
        <v>26</v>
      </c>
      <c r="L80" s="6" t="s">
        <v>616</v>
      </c>
      <c r="M80" s="6" t="s">
        <v>394</v>
      </c>
      <c r="N80" s="2" t="s">
        <v>26</v>
      </c>
      <c r="O80" s="2" t="s">
        <v>26</v>
      </c>
      <c r="P80" s="2" t="s">
        <v>26</v>
      </c>
    </row>
    <row r="81" spans="1:16" ht="31.5" x14ac:dyDescent="0.2">
      <c r="A81" s="16" t="s">
        <v>510</v>
      </c>
      <c r="B81" s="25" t="s">
        <v>359</v>
      </c>
      <c r="C81" s="25" t="s">
        <v>617</v>
      </c>
      <c r="D81" s="23" t="s">
        <v>618</v>
      </c>
      <c r="E81" s="6" t="s">
        <v>230</v>
      </c>
      <c r="F81" s="3" t="s">
        <v>19</v>
      </c>
      <c r="G81" s="3" t="s">
        <v>453</v>
      </c>
      <c r="H81" s="3" t="str">
        <f t="shared" si="0"/>
        <v>UpdateDeliveryPerson</v>
      </c>
      <c r="I81" s="6" t="s">
        <v>377</v>
      </c>
      <c r="J81" s="6" t="s">
        <v>398</v>
      </c>
      <c r="K81" s="6" t="s">
        <v>26</v>
      </c>
      <c r="L81" s="6" t="s">
        <v>619</v>
      </c>
      <c r="M81" s="6" t="s">
        <v>400</v>
      </c>
      <c r="N81" s="2" t="s">
        <v>26</v>
      </c>
      <c r="O81" s="2" t="s">
        <v>26</v>
      </c>
      <c r="P81" s="2" t="s">
        <v>26</v>
      </c>
    </row>
    <row r="82" spans="1:16" ht="31.5" x14ac:dyDescent="0.2">
      <c r="A82" s="16" t="s">
        <v>517</v>
      </c>
      <c r="B82" s="25" t="s">
        <v>403</v>
      </c>
      <c r="C82" s="25" t="s">
        <v>359</v>
      </c>
      <c r="D82" s="23" t="s">
        <v>620</v>
      </c>
      <c r="E82" s="6" t="s">
        <v>230</v>
      </c>
      <c r="F82" s="3" t="s">
        <v>19</v>
      </c>
      <c r="G82" s="3" t="s">
        <v>453</v>
      </c>
      <c r="H82" s="3" t="str">
        <f t="shared" si="0"/>
        <v>DeliveryPersonChangePassword</v>
      </c>
      <c r="I82" s="6" t="s">
        <v>377</v>
      </c>
      <c r="J82" s="6" t="s">
        <v>404</v>
      </c>
      <c r="K82" s="6" t="s">
        <v>405</v>
      </c>
      <c r="L82" s="6" t="s">
        <v>406</v>
      </c>
      <c r="M82" s="6" t="s">
        <v>407</v>
      </c>
      <c r="N82" s="2" t="s">
        <v>26</v>
      </c>
      <c r="O82" s="2" t="s">
        <v>26</v>
      </c>
      <c r="P82" s="2" t="s">
        <v>26</v>
      </c>
    </row>
    <row r="83" spans="1:16" ht="31.5" x14ac:dyDescent="0.2">
      <c r="A83" s="16" t="s">
        <v>525</v>
      </c>
      <c r="B83" s="25" t="s">
        <v>334</v>
      </c>
      <c r="C83" s="25" t="s">
        <v>411</v>
      </c>
      <c r="D83" s="23" t="s">
        <v>621</v>
      </c>
      <c r="E83" s="6" t="s">
        <v>230</v>
      </c>
      <c r="F83" s="3" t="s">
        <v>19</v>
      </c>
      <c r="G83" s="3" t="s">
        <v>453</v>
      </c>
      <c r="H83" s="3" t="str">
        <f t="shared" si="0"/>
        <v>DeliveryPersonBlock</v>
      </c>
      <c r="I83" s="6" t="s">
        <v>377</v>
      </c>
      <c r="J83" s="6" t="s">
        <v>412</v>
      </c>
      <c r="K83" s="6" t="s">
        <v>26</v>
      </c>
      <c r="L83" s="6" t="s">
        <v>622</v>
      </c>
      <c r="M83" s="6" t="s">
        <v>414</v>
      </c>
      <c r="N83" s="2" t="s">
        <v>26</v>
      </c>
      <c r="O83" s="2" t="s">
        <v>26</v>
      </c>
      <c r="P83" s="2" t="s">
        <v>26</v>
      </c>
    </row>
    <row r="84" spans="1:16" ht="31.5" x14ac:dyDescent="0.2">
      <c r="A84" s="16" t="s">
        <v>532</v>
      </c>
      <c r="B84" s="25" t="s">
        <v>343</v>
      </c>
      <c r="C84" s="25" t="s">
        <v>349</v>
      </c>
      <c r="D84" s="23" t="s">
        <v>623</v>
      </c>
      <c r="E84" s="6" t="s">
        <v>230</v>
      </c>
      <c r="F84" s="3" t="s">
        <v>19</v>
      </c>
      <c r="G84" s="3" t="s">
        <v>453</v>
      </c>
      <c r="H84" s="3" t="str">
        <f t="shared" si="0"/>
        <v>DeliveryPersonResign</v>
      </c>
      <c r="I84" s="6" t="s">
        <v>377</v>
      </c>
      <c r="J84" s="6" t="s">
        <v>418</v>
      </c>
      <c r="K84" s="6" t="s">
        <v>26</v>
      </c>
      <c r="L84" s="6" t="s">
        <v>624</v>
      </c>
      <c r="M84" s="6" t="s">
        <v>420</v>
      </c>
      <c r="N84" s="2" t="s">
        <v>26</v>
      </c>
      <c r="O84" s="2" t="s">
        <v>26</v>
      </c>
      <c r="P84" s="2" t="s">
        <v>26</v>
      </c>
    </row>
    <row r="85" spans="1:16" ht="31.5" x14ac:dyDescent="0.2">
      <c r="A85" s="16" t="s">
        <v>539</v>
      </c>
      <c r="B85" s="25" t="s">
        <v>625</v>
      </c>
      <c r="C85" s="25" t="s">
        <v>626</v>
      </c>
      <c r="D85" s="23" t="s">
        <v>608</v>
      </c>
      <c r="E85" s="6" t="s">
        <v>230</v>
      </c>
      <c r="F85" s="3" t="s">
        <v>19</v>
      </c>
      <c r="G85" s="3" t="s">
        <v>453</v>
      </c>
      <c r="H85" s="3" t="str">
        <f t="shared" si="0"/>
        <v>DeliveryPersonUnResign</v>
      </c>
      <c r="I85" s="6" t="s">
        <v>627</v>
      </c>
      <c r="J85" s="6" t="s">
        <v>426</v>
      </c>
      <c r="K85" s="6" t="s">
        <v>26</v>
      </c>
      <c r="L85" s="6" t="s">
        <v>628</v>
      </c>
      <c r="M85" s="6" t="s">
        <v>629</v>
      </c>
      <c r="N85" s="2" t="s">
        <v>26</v>
      </c>
      <c r="O85" s="2" t="s">
        <v>26</v>
      </c>
      <c r="P85" s="2" t="s">
        <v>26</v>
      </c>
    </row>
    <row r="86" spans="1:16" ht="31.5" x14ac:dyDescent="0.2">
      <c r="A86" s="16" t="s">
        <v>580</v>
      </c>
      <c r="B86" s="25" t="s">
        <v>444</v>
      </c>
      <c r="C86" s="25" t="s">
        <v>630</v>
      </c>
      <c r="D86" s="23" t="s">
        <v>626</v>
      </c>
      <c r="E86" s="6" t="s">
        <v>230</v>
      </c>
      <c r="F86" s="3" t="s">
        <v>19</v>
      </c>
      <c r="G86" s="3" t="s">
        <v>453</v>
      </c>
      <c r="H86" s="3" t="str">
        <f t="shared" si="0"/>
        <v>DeliveryPersonName</v>
      </c>
      <c r="I86" s="6" t="s">
        <v>377</v>
      </c>
      <c r="J86" s="6" t="s">
        <v>631</v>
      </c>
      <c r="K86" s="6" t="s">
        <v>446</v>
      </c>
      <c r="L86" s="6" t="s">
        <v>447</v>
      </c>
      <c r="M86" s="6" t="s">
        <v>448</v>
      </c>
      <c r="N86" s="2" t="s">
        <v>26</v>
      </c>
      <c r="O86" s="2" t="s">
        <v>26</v>
      </c>
      <c r="P86" s="2" t="s">
        <v>26</v>
      </c>
    </row>
    <row r="87" spans="1:16" ht="31.5" x14ac:dyDescent="0.2">
      <c r="A87" s="16" t="s">
        <v>481</v>
      </c>
      <c r="B87" s="25" t="s">
        <v>632</v>
      </c>
      <c r="C87" s="25" t="s">
        <v>444</v>
      </c>
      <c r="D87" s="23" t="s">
        <v>633</v>
      </c>
      <c r="E87" s="6" t="s">
        <v>230</v>
      </c>
      <c r="F87" s="3" t="s">
        <v>19</v>
      </c>
      <c r="G87" s="3" t="s">
        <v>453</v>
      </c>
      <c r="H87" s="3" t="str">
        <f t="shared" si="0"/>
        <v>DeliveryPersonEmail</v>
      </c>
      <c r="I87" s="6" t="s">
        <v>377</v>
      </c>
      <c r="J87" s="6" t="s">
        <v>634</v>
      </c>
      <c r="K87" s="6" t="s">
        <v>635</v>
      </c>
      <c r="L87" s="6" t="s">
        <v>636</v>
      </c>
      <c r="M87" s="6" t="s">
        <v>637</v>
      </c>
      <c r="N87" s="2" t="s">
        <v>26</v>
      </c>
      <c r="O87" s="2" t="s">
        <v>26</v>
      </c>
      <c r="P87" s="2" t="s">
        <v>26</v>
      </c>
    </row>
    <row r="88" spans="1:16" ht="94.5" x14ac:dyDescent="0.2">
      <c r="A88" s="18" t="s">
        <v>638</v>
      </c>
      <c r="B88" s="25" t="s">
        <v>310</v>
      </c>
      <c r="C88" s="25" t="s">
        <v>639</v>
      </c>
      <c r="D88" s="23" t="s">
        <v>640</v>
      </c>
      <c r="E88" s="3" t="s">
        <v>18</v>
      </c>
      <c r="F88" s="3" t="s">
        <v>19</v>
      </c>
      <c r="G88" s="3" t="s">
        <v>641</v>
      </c>
      <c r="H88" s="3" t="str">
        <f t="shared" si="0"/>
        <v>FleetManagerDetailsExcelFile</v>
      </c>
      <c r="I88" s="3" t="s">
        <v>642</v>
      </c>
      <c r="J88" s="5" t="s">
        <v>643</v>
      </c>
      <c r="K88" s="3" t="s">
        <v>644</v>
      </c>
      <c r="L88" s="5" t="s">
        <v>645</v>
      </c>
      <c r="M88" s="5" t="s">
        <v>646</v>
      </c>
      <c r="N88" s="2" t="s">
        <v>26</v>
      </c>
      <c r="O88" s="3" t="s">
        <v>647</v>
      </c>
      <c r="P88" s="2" t="s">
        <v>26</v>
      </c>
    </row>
    <row r="89" spans="1:16" ht="94.5" x14ac:dyDescent="0.2">
      <c r="A89" s="18" t="s">
        <v>648</v>
      </c>
      <c r="B89" s="25" t="s">
        <v>432</v>
      </c>
      <c r="C89" s="25" t="s">
        <v>468</v>
      </c>
      <c r="D89" s="23" t="s">
        <v>649</v>
      </c>
      <c r="E89" s="3" t="s">
        <v>18</v>
      </c>
      <c r="F89" s="3" t="s">
        <v>19</v>
      </c>
      <c r="G89" s="3" t="s">
        <v>641</v>
      </c>
      <c r="H89" s="3" t="str">
        <f t="shared" si="0"/>
        <v>FleetManagerDetailsPDFFile</v>
      </c>
      <c r="I89" s="3" t="s">
        <v>650</v>
      </c>
      <c r="J89" s="5" t="s">
        <v>651</v>
      </c>
      <c r="K89" s="3" t="s">
        <v>478</v>
      </c>
      <c r="L89" s="3" t="s">
        <v>652</v>
      </c>
      <c r="M89" s="3" t="s">
        <v>653</v>
      </c>
      <c r="N89" s="2" t="s">
        <v>26</v>
      </c>
      <c r="O89" s="3" t="s">
        <v>654</v>
      </c>
      <c r="P89" s="2" t="s">
        <v>26</v>
      </c>
    </row>
    <row r="90" spans="1:16" ht="94.5" x14ac:dyDescent="0.2">
      <c r="A90" s="13" t="s">
        <v>638</v>
      </c>
      <c r="B90" s="25" t="s">
        <v>655</v>
      </c>
      <c r="C90" s="25" t="s">
        <v>640</v>
      </c>
      <c r="D90" s="23" t="s">
        <v>639</v>
      </c>
      <c r="E90" s="3" t="s">
        <v>18</v>
      </c>
      <c r="F90" s="3" t="s">
        <v>19</v>
      </c>
      <c r="G90" s="3" t="s">
        <v>641</v>
      </c>
      <c r="H90" s="3" t="str">
        <f t="shared" si="0"/>
        <v>FleetManagerDetailsExcelFile</v>
      </c>
      <c r="I90" s="3" t="s">
        <v>656</v>
      </c>
      <c r="J90" s="5" t="s">
        <v>657</v>
      </c>
      <c r="K90" s="3" t="s">
        <v>549</v>
      </c>
      <c r="L90" s="3" t="s">
        <v>658</v>
      </c>
      <c r="M90" s="3" t="s">
        <v>659</v>
      </c>
      <c r="N90" s="2" t="s">
        <v>26</v>
      </c>
      <c r="O90" s="3" t="s">
        <v>660</v>
      </c>
      <c r="P90" s="2" t="s">
        <v>26</v>
      </c>
    </row>
    <row r="91" spans="1:16" ht="63" x14ac:dyDescent="0.2">
      <c r="A91" s="18" t="s">
        <v>661</v>
      </c>
      <c r="B91" s="25" t="s">
        <v>359</v>
      </c>
      <c r="C91" s="25" t="s">
        <v>397</v>
      </c>
      <c r="D91" s="23" t="s">
        <v>662</v>
      </c>
      <c r="E91" s="3" t="s">
        <v>38</v>
      </c>
      <c r="F91" s="3" t="s">
        <v>19</v>
      </c>
      <c r="G91" s="3" t="s">
        <v>641</v>
      </c>
      <c r="H91" s="3" t="str">
        <f t="shared" si="0"/>
        <v>AddNewFleetManager</v>
      </c>
      <c r="I91" s="3" t="s">
        <v>663</v>
      </c>
      <c r="J91" s="5" t="s">
        <v>664</v>
      </c>
      <c r="K91" s="3" t="s">
        <v>665</v>
      </c>
      <c r="L91" s="3" t="s">
        <v>666</v>
      </c>
      <c r="M91" s="3" t="s">
        <v>667</v>
      </c>
      <c r="N91" s="2" t="s">
        <v>26</v>
      </c>
      <c r="O91" s="3" t="s">
        <v>668</v>
      </c>
      <c r="P91" s="2" t="s">
        <v>26</v>
      </c>
    </row>
    <row r="92" spans="1:16" ht="94.5" x14ac:dyDescent="0.2">
      <c r="A92" s="18" t="s">
        <v>661</v>
      </c>
      <c r="B92" s="25" t="s">
        <v>359</v>
      </c>
      <c r="C92" s="25" t="s">
        <v>669</v>
      </c>
      <c r="D92" s="23" t="s">
        <v>670</v>
      </c>
      <c r="E92" s="3" t="s">
        <v>18</v>
      </c>
      <c r="F92" s="3" t="s">
        <v>19</v>
      </c>
      <c r="G92" s="3" t="s">
        <v>641</v>
      </c>
      <c r="H92" s="3" t="str">
        <f t="shared" si="0"/>
        <v>AddNewFleetManager</v>
      </c>
      <c r="I92" s="3" t="s">
        <v>671</v>
      </c>
      <c r="J92" s="5" t="s">
        <v>672</v>
      </c>
      <c r="K92" s="3" t="s">
        <v>673</v>
      </c>
      <c r="L92" s="3" t="s">
        <v>674</v>
      </c>
      <c r="M92" s="3" t="s">
        <v>675</v>
      </c>
      <c r="N92" s="2" t="s">
        <v>26</v>
      </c>
      <c r="O92" s="3" t="s">
        <v>676</v>
      </c>
      <c r="P92" s="2" t="s">
        <v>26</v>
      </c>
    </row>
    <row r="93" spans="1:16" ht="110.25" x14ac:dyDescent="0.2">
      <c r="A93" s="18" t="s">
        <v>677</v>
      </c>
      <c r="B93" s="25" t="s">
        <v>670</v>
      </c>
      <c r="C93" s="25" t="s">
        <v>678</v>
      </c>
      <c r="D93" s="23" t="s">
        <v>669</v>
      </c>
      <c r="E93" s="3" t="s">
        <v>18</v>
      </c>
      <c r="F93" s="3" t="s">
        <v>19</v>
      </c>
      <c r="G93" s="3" t="s">
        <v>641</v>
      </c>
      <c r="H93" s="3" t="str">
        <f t="shared" si="0"/>
        <v>FleetManagerFleetManagerName</v>
      </c>
      <c r="I93" s="3" t="s">
        <v>679</v>
      </c>
      <c r="J93" s="5" t="s">
        <v>680</v>
      </c>
      <c r="K93" s="3" t="s">
        <v>681</v>
      </c>
      <c r="L93" s="3" t="s">
        <v>682</v>
      </c>
      <c r="M93" s="3" t="s">
        <v>683</v>
      </c>
      <c r="N93" s="2" t="s">
        <v>26</v>
      </c>
      <c r="O93" s="3" t="s">
        <v>684</v>
      </c>
      <c r="P93" s="2" t="s">
        <v>26</v>
      </c>
    </row>
    <row r="94" spans="1:16" ht="110.25" x14ac:dyDescent="0.2">
      <c r="A94" s="18" t="s">
        <v>685</v>
      </c>
      <c r="B94" s="25" t="s">
        <v>669</v>
      </c>
      <c r="C94" s="25" t="s">
        <v>686</v>
      </c>
      <c r="D94" s="23" t="s">
        <v>687</v>
      </c>
      <c r="E94" s="3" t="s">
        <v>485</v>
      </c>
      <c r="F94" s="3" t="s">
        <v>19</v>
      </c>
      <c r="G94" s="3" t="s">
        <v>641</v>
      </c>
      <c r="H94" s="3" t="str">
        <f t="shared" si="0"/>
        <v>FleetManagerName</v>
      </c>
      <c r="I94" s="3" t="s">
        <v>688</v>
      </c>
      <c r="J94" s="5" t="s">
        <v>689</v>
      </c>
      <c r="K94" s="3" t="s">
        <v>488</v>
      </c>
      <c r="L94" s="3" t="s">
        <v>690</v>
      </c>
      <c r="M94" s="3" t="s">
        <v>691</v>
      </c>
      <c r="N94" s="2" t="s">
        <v>26</v>
      </c>
      <c r="O94" s="3" t="s">
        <v>692</v>
      </c>
      <c r="P94" s="2" t="s">
        <v>26</v>
      </c>
    </row>
    <row r="95" spans="1:16" ht="126" x14ac:dyDescent="0.2">
      <c r="A95" s="13" t="s">
        <v>693</v>
      </c>
      <c r="B95" s="25" t="s">
        <v>669</v>
      </c>
      <c r="C95" s="25" t="s">
        <v>686</v>
      </c>
      <c r="D95" s="23" t="s">
        <v>694</v>
      </c>
      <c r="E95" s="3" t="s">
        <v>485</v>
      </c>
      <c r="F95" s="3" t="s">
        <v>19</v>
      </c>
      <c r="G95" s="3" t="s">
        <v>641</v>
      </c>
      <c r="H95" s="3" t="str">
        <f t="shared" si="0"/>
        <v>FleetManagerEmail</v>
      </c>
      <c r="I95" s="3" t="s">
        <v>695</v>
      </c>
      <c r="J95" s="5" t="s">
        <v>696</v>
      </c>
      <c r="K95" s="3" t="s">
        <v>488</v>
      </c>
      <c r="L95" s="3" t="s">
        <v>697</v>
      </c>
      <c r="M95" s="3" t="s">
        <v>698</v>
      </c>
      <c r="N95" s="2" t="s">
        <v>26</v>
      </c>
      <c r="O95" s="3" t="s">
        <v>699</v>
      </c>
      <c r="P95" s="2" t="s">
        <v>26</v>
      </c>
    </row>
    <row r="96" spans="1:16" ht="110.25" x14ac:dyDescent="0.2">
      <c r="A96" s="18" t="s">
        <v>700</v>
      </c>
      <c r="B96" s="25" t="s">
        <v>669</v>
      </c>
      <c r="C96" s="25" t="s">
        <v>701</v>
      </c>
      <c r="D96" s="23" t="s">
        <v>702</v>
      </c>
      <c r="E96" s="3" t="s">
        <v>18</v>
      </c>
      <c r="F96" s="3" t="s">
        <v>19</v>
      </c>
      <c r="G96" s="3" t="s">
        <v>641</v>
      </c>
      <c r="H96" s="3" t="str">
        <f t="shared" si="0"/>
        <v>FleetManagerDetails</v>
      </c>
      <c r="I96" s="3" t="s">
        <v>679</v>
      </c>
      <c r="J96" s="5" t="s">
        <v>703</v>
      </c>
      <c r="K96" s="3" t="s">
        <v>704</v>
      </c>
      <c r="L96" s="3" t="s">
        <v>1140</v>
      </c>
      <c r="M96" s="3" t="s">
        <v>705</v>
      </c>
      <c r="N96" s="2" t="s">
        <v>26</v>
      </c>
      <c r="O96" s="3" t="s">
        <v>706</v>
      </c>
      <c r="P96" s="2" t="s">
        <v>26</v>
      </c>
    </row>
    <row r="97" spans="1:16" ht="94.5" x14ac:dyDescent="0.2">
      <c r="A97" s="13" t="s">
        <v>707</v>
      </c>
      <c r="B97" s="25" t="s">
        <v>669</v>
      </c>
      <c r="C97" s="25" t="s">
        <v>701</v>
      </c>
      <c r="D97" s="23" t="s">
        <v>708</v>
      </c>
      <c r="E97" s="3" t="s">
        <v>18</v>
      </c>
      <c r="F97" s="3" t="s">
        <v>19</v>
      </c>
      <c r="G97" s="3" t="s">
        <v>641</v>
      </c>
      <c r="H97" s="3" t="str">
        <f t="shared" si="0"/>
        <v>ViewDropdown</v>
      </c>
      <c r="I97" s="3" t="s">
        <v>709</v>
      </c>
      <c r="J97" s="5" t="s">
        <v>710</v>
      </c>
      <c r="K97" s="3" t="s">
        <v>711</v>
      </c>
      <c r="L97" s="9" t="s">
        <v>712</v>
      </c>
      <c r="M97" s="9" t="s">
        <v>1144</v>
      </c>
      <c r="N97" s="2" t="s">
        <v>26</v>
      </c>
      <c r="O97" s="3" t="s">
        <v>713</v>
      </c>
      <c r="P97" s="2" t="s">
        <v>26</v>
      </c>
    </row>
    <row r="98" spans="1:16" ht="110.25" x14ac:dyDescent="0.2">
      <c r="A98" s="18" t="s">
        <v>714</v>
      </c>
      <c r="B98" s="25" t="s">
        <v>715</v>
      </c>
      <c r="C98" s="25" t="s">
        <v>716</v>
      </c>
      <c r="D98" s="23" t="s">
        <v>701</v>
      </c>
      <c r="E98" s="3" t="s">
        <v>18</v>
      </c>
      <c r="F98" s="3" t="s">
        <v>19</v>
      </c>
      <c r="G98" s="3" t="s">
        <v>641</v>
      </c>
      <c r="H98" s="3" t="str">
        <f t="shared" si="0"/>
        <v>UpdateFleetManager</v>
      </c>
      <c r="I98" s="3" t="s">
        <v>717</v>
      </c>
      <c r="J98" s="5" t="s">
        <v>718</v>
      </c>
      <c r="K98" s="3" t="s">
        <v>719</v>
      </c>
      <c r="L98" s="3" t="s">
        <v>720</v>
      </c>
      <c r="M98" s="3" t="s">
        <v>721</v>
      </c>
      <c r="N98" s="2" t="s">
        <v>26</v>
      </c>
      <c r="O98" s="3" t="s">
        <v>722</v>
      </c>
      <c r="P98" s="2" t="s">
        <v>26</v>
      </c>
    </row>
    <row r="99" spans="1:16" ht="94.5" x14ac:dyDescent="0.2">
      <c r="A99" s="13" t="s">
        <v>723</v>
      </c>
      <c r="B99" s="25" t="s">
        <v>349</v>
      </c>
      <c r="C99" s="25" t="s">
        <v>424</v>
      </c>
      <c r="D99" s="23" t="s">
        <v>716</v>
      </c>
      <c r="E99" s="3" t="s">
        <v>18</v>
      </c>
      <c r="F99" s="3" t="s">
        <v>19</v>
      </c>
      <c r="G99" s="3" t="s">
        <v>641</v>
      </c>
      <c r="H99" s="3" t="str">
        <f t="shared" si="0"/>
        <v>FleetManagerUnResign</v>
      </c>
      <c r="I99" s="3" t="s">
        <v>724</v>
      </c>
      <c r="J99" s="5" t="s">
        <v>725</v>
      </c>
      <c r="K99" s="3" t="s">
        <v>354</v>
      </c>
      <c r="L99" s="3" t="s">
        <v>726</v>
      </c>
      <c r="M99" s="3" t="s">
        <v>727</v>
      </c>
      <c r="N99" s="2" t="s">
        <v>26</v>
      </c>
      <c r="O99" s="3" t="s">
        <v>728</v>
      </c>
      <c r="P99" s="2" t="s">
        <v>26</v>
      </c>
    </row>
    <row r="100" spans="1:16" ht="110.25" x14ac:dyDescent="0.2">
      <c r="A100" s="18" t="s">
        <v>729</v>
      </c>
      <c r="B100" s="25" t="s">
        <v>518</v>
      </c>
      <c r="C100" s="25" t="s">
        <v>403</v>
      </c>
      <c r="D100" s="23" t="s">
        <v>730</v>
      </c>
      <c r="E100" s="3" t="s">
        <v>18</v>
      </c>
      <c r="F100" s="3" t="s">
        <v>19</v>
      </c>
      <c r="G100" s="3" t="s">
        <v>641</v>
      </c>
      <c r="H100" s="3" t="str">
        <f t="shared" si="0"/>
        <v>FleetManagerChangePassword</v>
      </c>
      <c r="I100" s="3" t="s">
        <v>731</v>
      </c>
      <c r="J100" s="5" t="s">
        <v>732</v>
      </c>
      <c r="K100" s="3" t="s">
        <v>201</v>
      </c>
      <c r="L100" s="3" t="s">
        <v>733</v>
      </c>
      <c r="M100" s="3" t="s">
        <v>734</v>
      </c>
      <c r="N100" s="2" t="s">
        <v>26</v>
      </c>
      <c r="O100" s="3" t="s">
        <v>735</v>
      </c>
      <c r="P100" s="2" t="s">
        <v>26</v>
      </c>
    </row>
    <row r="101" spans="1:16" ht="94.5" x14ac:dyDescent="0.2">
      <c r="A101" s="18" t="s">
        <v>736</v>
      </c>
      <c r="B101" s="25" t="s">
        <v>334</v>
      </c>
      <c r="C101" s="25" t="s">
        <v>411</v>
      </c>
      <c r="D101" s="23" t="s">
        <v>737</v>
      </c>
      <c r="E101" s="3" t="s">
        <v>18</v>
      </c>
      <c r="F101" s="3" t="s">
        <v>19</v>
      </c>
      <c r="G101" s="3" t="s">
        <v>641</v>
      </c>
      <c r="H101" s="3" t="str">
        <f t="shared" si="0"/>
        <v>FleetManagerBlock</v>
      </c>
      <c r="I101" s="3" t="s">
        <v>738</v>
      </c>
      <c r="J101" s="5" t="s">
        <v>739</v>
      </c>
      <c r="K101" s="3" t="s">
        <v>337</v>
      </c>
      <c r="L101" s="3" t="s">
        <v>740</v>
      </c>
      <c r="M101" s="3" t="s">
        <v>741</v>
      </c>
      <c r="N101" s="2" t="s">
        <v>26</v>
      </c>
      <c r="O101" s="3" t="s">
        <v>742</v>
      </c>
      <c r="P101" s="2" t="s">
        <v>26</v>
      </c>
    </row>
    <row r="102" spans="1:16" ht="94.5" x14ac:dyDescent="0.2">
      <c r="A102" s="18" t="s">
        <v>743</v>
      </c>
      <c r="B102" s="25" t="s">
        <v>343</v>
      </c>
      <c r="C102" s="25" t="s">
        <v>349</v>
      </c>
      <c r="D102" s="23" t="s">
        <v>744</v>
      </c>
      <c r="E102" s="3" t="s">
        <v>18</v>
      </c>
      <c r="F102" s="3" t="s">
        <v>19</v>
      </c>
      <c r="G102" s="3" t="s">
        <v>641</v>
      </c>
      <c r="H102" s="3" t="str">
        <f t="shared" si="0"/>
        <v>FleetManagerResign</v>
      </c>
      <c r="I102" s="3" t="s">
        <v>745</v>
      </c>
      <c r="J102" s="5" t="s">
        <v>746</v>
      </c>
      <c r="K102" s="3" t="s">
        <v>346</v>
      </c>
      <c r="L102" s="3" t="s">
        <v>747</v>
      </c>
      <c r="M102" s="3" t="s">
        <v>748</v>
      </c>
      <c r="N102" s="2" t="s">
        <v>26</v>
      </c>
      <c r="O102" s="3" t="s">
        <v>749</v>
      </c>
      <c r="P102" s="2" t="s">
        <v>26</v>
      </c>
    </row>
    <row r="103" spans="1:16" ht="31.5" x14ac:dyDescent="0.2">
      <c r="A103" s="16" t="s">
        <v>750</v>
      </c>
      <c r="B103" s="25" t="s">
        <v>678</v>
      </c>
      <c r="C103" s="25" t="s">
        <v>444</v>
      </c>
      <c r="D103" s="23" t="s">
        <v>686</v>
      </c>
      <c r="E103" s="6" t="s">
        <v>230</v>
      </c>
      <c r="F103" s="3" t="s">
        <v>19</v>
      </c>
      <c r="G103" s="3" t="s">
        <v>641</v>
      </c>
      <c r="H103" s="3" t="str">
        <f t="shared" si="0"/>
        <v>FleetManagerMobileNumber</v>
      </c>
      <c r="I103" s="6" t="s">
        <v>377</v>
      </c>
      <c r="J103" s="6" t="s">
        <v>751</v>
      </c>
      <c r="K103" s="6">
        <v>9999999999</v>
      </c>
      <c r="L103" s="6" t="s">
        <v>636</v>
      </c>
      <c r="M103" s="6" t="s">
        <v>637</v>
      </c>
      <c r="N103" s="2" t="s">
        <v>26</v>
      </c>
      <c r="O103" s="6"/>
      <c r="P103" s="2" t="s">
        <v>26</v>
      </c>
    </row>
    <row r="104" spans="1:16" ht="31.5" x14ac:dyDescent="0.2">
      <c r="A104" s="20" t="s">
        <v>752</v>
      </c>
      <c r="B104" s="25" t="s">
        <v>359</v>
      </c>
      <c r="C104" s="25" t="s">
        <v>753</v>
      </c>
      <c r="D104" s="23" t="s">
        <v>754</v>
      </c>
      <c r="E104" s="6" t="s">
        <v>230</v>
      </c>
      <c r="F104" s="3" t="s">
        <v>19</v>
      </c>
      <c r="G104" s="3" t="s">
        <v>641</v>
      </c>
      <c r="H104" s="3" t="str">
        <f t="shared" si="0"/>
        <v>ActiveFleetManagerTab</v>
      </c>
      <c r="I104" s="6" t="s">
        <v>377</v>
      </c>
      <c r="J104" s="6" t="s">
        <v>755</v>
      </c>
      <c r="K104" s="6" t="s">
        <v>26</v>
      </c>
      <c r="L104" s="6" t="s">
        <v>756</v>
      </c>
      <c r="M104" s="6" t="s">
        <v>757</v>
      </c>
      <c r="N104" s="2" t="s">
        <v>26</v>
      </c>
      <c r="O104" s="6"/>
      <c r="P104" s="2" t="s">
        <v>26</v>
      </c>
    </row>
    <row r="105" spans="1:16" ht="110.25" x14ac:dyDescent="0.2">
      <c r="A105" s="18" t="s">
        <v>758</v>
      </c>
      <c r="B105" s="25" t="s">
        <v>397</v>
      </c>
      <c r="C105" s="25" t="s">
        <v>759</v>
      </c>
      <c r="D105" s="23" t="s">
        <v>753</v>
      </c>
      <c r="E105" s="3" t="s">
        <v>18</v>
      </c>
      <c r="F105" s="3" t="s">
        <v>19</v>
      </c>
      <c r="G105" s="3" t="s">
        <v>760</v>
      </c>
      <c r="H105" s="3" t="str">
        <f t="shared" si="0"/>
        <v>VehicleAssistantsEmail</v>
      </c>
      <c r="I105" s="3" t="s">
        <v>761</v>
      </c>
      <c r="J105" s="5" t="s">
        <v>762</v>
      </c>
      <c r="K105" s="3" t="s">
        <v>763</v>
      </c>
      <c r="L105" s="3" t="s">
        <v>763</v>
      </c>
      <c r="M105" s="3" t="s">
        <v>764</v>
      </c>
      <c r="N105" s="2" t="s">
        <v>26</v>
      </c>
      <c r="O105" s="3" t="s">
        <v>765</v>
      </c>
      <c r="P105" s="2" t="s">
        <v>26</v>
      </c>
    </row>
    <row r="106" spans="1:16" ht="78.75" x14ac:dyDescent="0.2">
      <c r="A106" s="18" t="s">
        <v>766</v>
      </c>
      <c r="B106" s="25" t="s">
        <v>753</v>
      </c>
      <c r="C106" s="25" t="s">
        <v>767</v>
      </c>
      <c r="D106" s="23" t="s">
        <v>759</v>
      </c>
      <c r="E106" s="3" t="s">
        <v>18</v>
      </c>
      <c r="F106" s="3" t="s">
        <v>19</v>
      </c>
      <c r="G106" s="3" t="s">
        <v>760</v>
      </c>
      <c r="H106" s="3" t="str">
        <f t="shared" si="0"/>
        <v>VehicleAssistantsMobileNumber</v>
      </c>
      <c r="I106" s="3" t="s">
        <v>768</v>
      </c>
      <c r="J106" s="5" t="s">
        <v>769</v>
      </c>
      <c r="K106" s="3" t="s">
        <v>770</v>
      </c>
      <c r="L106" s="3" t="s">
        <v>770</v>
      </c>
      <c r="M106" s="3" t="s">
        <v>771</v>
      </c>
      <c r="N106" s="2" t="s">
        <v>26</v>
      </c>
      <c r="O106" s="3" t="s">
        <v>772</v>
      </c>
      <c r="P106" s="2" t="s">
        <v>26</v>
      </c>
    </row>
    <row r="107" spans="1:16" ht="110.25" x14ac:dyDescent="0.2">
      <c r="A107" s="18" t="s">
        <v>773</v>
      </c>
      <c r="B107" s="25" t="s">
        <v>759</v>
      </c>
      <c r="C107" s="25" t="s">
        <v>767</v>
      </c>
      <c r="D107" s="23" t="s">
        <v>774</v>
      </c>
      <c r="E107" s="3" t="s">
        <v>18</v>
      </c>
      <c r="F107" s="3" t="s">
        <v>19</v>
      </c>
      <c r="G107" s="3" t="s">
        <v>760</v>
      </c>
      <c r="H107" s="3" t="str">
        <f t="shared" si="0"/>
        <v>Name</v>
      </c>
      <c r="I107" s="3" t="s">
        <v>775</v>
      </c>
      <c r="J107" s="5" t="s">
        <v>776</v>
      </c>
      <c r="K107" s="5" t="s">
        <v>777</v>
      </c>
      <c r="L107" s="5" t="s">
        <v>777</v>
      </c>
      <c r="M107" s="5" t="s">
        <v>778</v>
      </c>
      <c r="N107" s="2" t="s">
        <v>26</v>
      </c>
      <c r="O107" s="3" t="s">
        <v>779</v>
      </c>
      <c r="P107" s="2" t="s">
        <v>26</v>
      </c>
    </row>
    <row r="108" spans="1:16" ht="94.5" x14ac:dyDescent="0.2">
      <c r="A108" s="18" t="s">
        <v>780</v>
      </c>
      <c r="B108" s="25" t="s">
        <v>774</v>
      </c>
      <c r="C108" s="25" t="s">
        <v>781</v>
      </c>
      <c r="D108" s="23" t="s">
        <v>767</v>
      </c>
      <c r="E108" s="3" t="s">
        <v>18</v>
      </c>
      <c r="F108" s="3" t="s">
        <v>19</v>
      </c>
      <c r="G108" s="3" t="s">
        <v>760</v>
      </c>
      <c r="H108" s="3" t="str">
        <f t="shared" si="0"/>
        <v>ViewProfile</v>
      </c>
      <c r="I108" s="3" t="s">
        <v>782</v>
      </c>
      <c r="J108" s="5" t="s">
        <v>783</v>
      </c>
      <c r="K108" s="5" t="s">
        <v>784</v>
      </c>
      <c r="L108" s="5" t="s">
        <v>784</v>
      </c>
      <c r="M108" s="5" t="s">
        <v>785</v>
      </c>
      <c r="N108" s="2" t="s">
        <v>26</v>
      </c>
      <c r="O108" s="3" t="s">
        <v>786</v>
      </c>
      <c r="P108" s="2" t="s">
        <v>26</v>
      </c>
    </row>
    <row r="109" spans="1:16" ht="126" x14ac:dyDescent="0.2">
      <c r="A109" s="19" t="s">
        <v>787</v>
      </c>
      <c r="B109" s="25" t="s">
        <v>767</v>
      </c>
      <c r="C109" s="25" t="s">
        <v>788</v>
      </c>
      <c r="D109" s="23" t="s">
        <v>781</v>
      </c>
      <c r="E109" s="3" t="s">
        <v>18</v>
      </c>
      <c r="F109" s="3" t="s">
        <v>19</v>
      </c>
      <c r="G109" s="3" t="s">
        <v>760</v>
      </c>
      <c r="H109" s="3" t="str">
        <f t="shared" si="0"/>
        <v>JoiningDate</v>
      </c>
      <c r="I109" s="3" t="s">
        <v>789</v>
      </c>
      <c r="J109" s="5" t="s">
        <v>790</v>
      </c>
      <c r="K109" s="3" t="s">
        <v>791</v>
      </c>
      <c r="L109" s="5" t="s">
        <v>792</v>
      </c>
      <c r="M109" s="5" t="s">
        <v>793</v>
      </c>
      <c r="N109" s="2" t="s">
        <v>26</v>
      </c>
      <c r="O109" s="3" t="s">
        <v>794</v>
      </c>
      <c r="P109" s="2" t="s">
        <v>26</v>
      </c>
    </row>
    <row r="110" spans="1:16" ht="141.75" x14ac:dyDescent="0.2">
      <c r="A110" s="18" t="s">
        <v>795</v>
      </c>
      <c r="B110" s="25" t="s">
        <v>781</v>
      </c>
      <c r="C110" s="25" t="s">
        <v>796</v>
      </c>
      <c r="D110" s="23" t="s">
        <v>788</v>
      </c>
      <c r="E110" s="3" t="s">
        <v>18</v>
      </c>
      <c r="F110" s="3" t="s">
        <v>19</v>
      </c>
      <c r="G110" s="3" t="s">
        <v>760</v>
      </c>
      <c r="H110" s="3" t="str">
        <f t="shared" si="0"/>
        <v>Employee</v>
      </c>
      <c r="I110" s="3" t="s">
        <v>797</v>
      </c>
      <c r="J110" s="5" t="s">
        <v>798</v>
      </c>
      <c r="K110" s="3" t="s">
        <v>799</v>
      </c>
      <c r="L110" s="5" t="s">
        <v>800</v>
      </c>
      <c r="M110" s="5" t="s">
        <v>801</v>
      </c>
      <c r="N110" s="2" t="s">
        <v>26</v>
      </c>
      <c r="O110" s="3" t="s">
        <v>802</v>
      </c>
      <c r="P110" s="2" t="s">
        <v>26</v>
      </c>
    </row>
    <row r="111" spans="1:16" ht="173.25" x14ac:dyDescent="0.2">
      <c r="A111" s="19" t="s">
        <v>803</v>
      </c>
      <c r="B111" s="25" t="s">
        <v>788</v>
      </c>
      <c r="C111" s="25" t="s">
        <v>804</v>
      </c>
      <c r="D111" s="23" t="s">
        <v>796</v>
      </c>
      <c r="E111" s="3" t="s">
        <v>18</v>
      </c>
      <c r="F111" s="3" t="s">
        <v>19</v>
      </c>
      <c r="G111" s="3" t="s">
        <v>760</v>
      </c>
      <c r="H111" s="3" t="str">
        <f t="shared" si="0"/>
        <v>Nationality</v>
      </c>
      <c r="I111" s="3" t="s">
        <v>805</v>
      </c>
      <c r="J111" s="5" t="s">
        <v>806</v>
      </c>
      <c r="K111" s="3" t="s">
        <v>72</v>
      </c>
      <c r="L111" s="5" t="s">
        <v>807</v>
      </c>
      <c r="M111" s="5" t="s">
        <v>808</v>
      </c>
      <c r="N111" s="2" t="s">
        <v>26</v>
      </c>
      <c r="O111" s="3" t="s">
        <v>809</v>
      </c>
      <c r="P111" s="2" t="s">
        <v>26</v>
      </c>
    </row>
    <row r="112" spans="1:16" ht="126" x14ac:dyDescent="0.2">
      <c r="A112" s="18" t="s">
        <v>810</v>
      </c>
      <c r="B112" s="25" t="s">
        <v>796</v>
      </c>
      <c r="C112" s="25" t="s">
        <v>811</v>
      </c>
      <c r="D112" s="23" t="s">
        <v>804</v>
      </c>
      <c r="E112" s="3" t="s">
        <v>18</v>
      </c>
      <c r="F112" s="3" t="s">
        <v>19</v>
      </c>
      <c r="G112" s="3" t="s">
        <v>760</v>
      </c>
      <c r="H112" s="3" t="str">
        <f t="shared" si="0"/>
        <v>DateOfBirth</v>
      </c>
      <c r="I112" s="3" t="s">
        <v>812</v>
      </c>
      <c r="J112" s="5" t="s">
        <v>813</v>
      </c>
      <c r="K112" s="3" t="s">
        <v>814</v>
      </c>
      <c r="L112" s="5" t="s">
        <v>815</v>
      </c>
      <c r="M112" s="5" t="s">
        <v>816</v>
      </c>
      <c r="N112" s="2" t="s">
        <v>26</v>
      </c>
      <c r="O112" s="3" t="s">
        <v>817</v>
      </c>
      <c r="P112" s="2" t="s">
        <v>26</v>
      </c>
    </row>
    <row r="113" spans="1:16" ht="126" x14ac:dyDescent="0.2">
      <c r="A113" s="19" t="s">
        <v>818</v>
      </c>
      <c r="B113" s="25" t="s">
        <v>518</v>
      </c>
      <c r="C113" s="25" t="s">
        <v>403</v>
      </c>
      <c r="D113" s="23" t="s">
        <v>811</v>
      </c>
      <c r="E113" s="3" t="s">
        <v>18</v>
      </c>
      <c r="F113" s="3" t="s">
        <v>19</v>
      </c>
      <c r="G113" s="3" t="s">
        <v>760</v>
      </c>
      <c r="H113" s="3" t="str">
        <f t="shared" si="0"/>
        <v>ChangePassword</v>
      </c>
      <c r="I113" s="3" t="s">
        <v>819</v>
      </c>
      <c r="J113" s="5" t="s">
        <v>820</v>
      </c>
      <c r="K113" s="3" t="s">
        <v>821</v>
      </c>
      <c r="L113" s="5" t="s">
        <v>822</v>
      </c>
      <c r="M113" s="5" t="s">
        <v>823</v>
      </c>
      <c r="N113" s="2" t="s">
        <v>26</v>
      </c>
      <c r="O113" s="3" t="s">
        <v>824</v>
      </c>
      <c r="P113" s="2" t="s">
        <v>26</v>
      </c>
    </row>
    <row r="114" spans="1:16" ht="126" x14ac:dyDescent="0.2">
      <c r="A114" s="18" t="s">
        <v>825</v>
      </c>
      <c r="B114" s="25" t="s">
        <v>359</v>
      </c>
      <c r="C114" s="25" t="s">
        <v>826</v>
      </c>
      <c r="D114" s="23" t="s">
        <v>827</v>
      </c>
      <c r="E114" s="3" t="s">
        <v>18</v>
      </c>
      <c r="F114" s="3" t="s">
        <v>19</v>
      </c>
      <c r="G114" s="3" t="s">
        <v>760</v>
      </c>
      <c r="H114" s="3" t="str">
        <f t="shared" si="0"/>
        <v>VehicleAssistantsUnBlock</v>
      </c>
      <c r="I114" s="3" t="s">
        <v>828</v>
      </c>
      <c r="J114" s="5" t="s">
        <v>829</v>
      </c>
      <c r="K114" s="3" t="s">
        <v>830</v>
      </c>
      <c r="L114" s="3" t="s">
        <v>831</v>
      </c>
      <c r="M114" s="3" t="s">
        <v>832</v>
      </c>
      <c r="N114" s="2" t="s">
        <v>26</v>
      </c>
      <c r="O114" s="3" t="s">
        <v>833</v>
      </c>
      <c r="P114" s="2" t="s">
        <v>26</v>
      </c>
    </row>
    <row r="115" spans="1:16" ht="110.25" x14ac:dyDescent="0.2">
      <c r="A115" s="18" t="s">
        <v>825</v>
      </c>
      <c r="B115" s="25" t="s">
        <v>349</v>
      </c>
      <c r="C115" s="25" t="s">
        <v>424</v>
      </c>
      <c r="D115" s="23" t="s">
        <v>826</v>
      </c>
      <c r="E115" s="3" t="s">
        <v>18</v>
      </c>
      <c r="F115" s="3" t="s">
        <v>19</v>
      </c>
      <c r="G115" s="3" t="s">
        <v>760</v>
      </c>
      <c r="H115" s="3" t="str">
        <f t="shared" si="0"/>
        <v>VehicleAssistantsUnBlock</v>
      </c>
      <c r="I115" s="3" t="s">
        <v>834</v>
      </c>
      <c r="J115" s="5" t="s">
        <v>835</v>
      </c>
      <c r="K115" s="2" t="s">
        <v>836</v>
      </c>
      <c r="L115" s="3" t="s">
        <v>837</v>
      </c>
      <c r="M115" s="3" t="s">
        <v>838</v>
      </c>
      <c r="N115" s="2" t="s">
        <v>26</v>
      </c>
      <c r="O115" s="3" t="s">
        <v>839</v>
      </c>
      <c r="P115" s="2" t="s">
        <v>26</v>
      </c>
    </row>
    <row r="116" spans="1:16" ht="126" x14ac:dyDescent="0.2">
      <c r="A116" s="18" t="s">
        <v>840</v>
      </c>
      <c r="B116" s="25" t="s">
        <v>452</v>
      </c>
      <c r="C116" s="25" t="s">
        <v>601</v>
      </c>
      <c r="D116" s="23" t="s">
        <v>841</v>
      </c>
      <c r="E116" s="3" t="s">
        <v>18</v>
      </c>
      <c r="F116" s="3" t="s">
        <v>19</v>
      </c>
      <c r="G116" s="3" t="s">
        <v>760</v>
      </c>
      <c r="H116" s="3" t="str">
        <f t="shared" si="0"/>
        <v>VehicleAssistantsDetailsExcelFile</v>
      </c>
      <c r="I116" s="3" t="s">
        <v>842</v>
      </c>
      <c r="J116" s="5" t="s">
        <v>843</v>
      </c>
      <c r="K116" s="3" t="s">
        <v>844</v>
      </c>
      <c r="L116" s="3" t="s">
        <v>845</v>
      </c>
      <c r="M116" s="3" t="s">
        <v>846</v>
      </c>
      <c r="N116" s="2" t="s">
        <v>26</v>
      </c>
      <c r="O116" s="3" t="s">
        <v>847</v>
      </c>
      <c r="P116" s="2" t="s">
        <v>26</v>
      </c>
    </row>
    <row r="117" spans="1:16" ht="47.25" x14ac:dyDescent="0.2">
      <c r="A117" s="16" t="s">
        <v>758</v>
      </c>
      <c r="B117" s="25" t="s">
        <v>273</v>
      </c>
      <c r="C117" s="25" t="s">
        <v>375</v>
      </c>
      <c r="D117" s="23" t="s">
        <v>848</v>
      </c>
      <c r="E117" s="6" t="s">
        <v>376</v>
      </c>
      <c r="F117" s="3" t="s">
        <v>19</v>
      </c>
      <c r="G117" s="3" t="s">
        <v>760</v>
      </c>
      <c r="H117" s="3" t="str">
        <f t="shared" si="0"/>
        <v>VehicleAssistantsEmail</v>
      </c>
      <c r="I117" s="6" t="s">
        <v>377</v>
      </c>
      <c r="J117" s="6" t="s">
        <v>849</v>
      </c>
      <c r="K117" s="6" t="s">
        <v>379</v>
      </c>
      <c r="L117" s="6" t="s">
        <v>380</v>
      </c>
      <c r="M117" s="6" t="s">
        <v>850</v>
      </c>
      <c r="N117" s="2" t="s">
        <v>26</v>
      </c>
      <c r="O117" s="2" t="s">
        <v>26</v>
      </c>
      <c r="P117" s="2" t="s">
        <v>26</v>
      </c>
    </row>
    <row r="118" spans="1:16" ht="31.5" x14ac:dyDescent="0.2">
      <c r="A118" s="15" t="s">
        <v>766</v>
      </c>
      <c r="B118" s="25" t="s">
        <v>632</v>
      </c>
      <c r="C118" s="25" t="s">
        <v>444</v>
      </c>
      <c r="D118" s="23" t="s">
        <v>851</v>
      </c>
      <c r="E118" s="6" t="s">
        <v>230</v>
      </c>
      <c r="F118" s="3" t="s">
        <v>19</v>
      </c>
      <c r="G118" s="3" t="s">
        <v>760</v>
      </c>
      <c r="H118" s="3" t="str">
        <f t="shared" si="0"/>
        <v>VehicleAssistantsMobileNumber</v>
      </c>
      <c r="I118" s="6" t="s">
        <v>377</v>
      </c>
      <c r="J118" s="6" t="s">
        <v>751</v>
      </c>
      <c r="K118" s="6">
        <v>9999999999</v>
      </c>
      <c r="L118" s="6" t="s">
        <v>636</v>
      </c>
      <c r="M118" s="6" t="s">
        <v>637</v>
      </c>
      <c r="N118" s="2" t="s">
        <v>26</v>
      </c>
      <c r="O118" s="2" t="s">
        <v>26</v>
      </c>
      <c r="P118" s="2" t="s">
        <v>26</v>
      </c>
    </row>
    <row r="119" spans="1:16" ht="63" x14ac:dyDescent="0.2">
      <c r="A119" s="21" t="s">
        <v>852</v>
      </c>
      <c r="B119" s="25" t="s">
        <v>359</v>
      </c>
      <c r="C119" s="25" t="s">
        <v>853</v>
      </c>
      <c r="D119" s="23" t="s">
        <v>854</v>
      </c>
      <c r="E119" s="10" t="s">
        <v>230</v>
      </c>
      <c r="F119" s="3" t="s">
        <v>19</v>
      </c>
      <c r="G119" s="4" t="s">
        <v>20</v>
      </c>
      <c r="H119" s="3" t="str">
        <f t="shared" si="0"/>
        <v>GenricData</v>
      </c>
      <c r="I119" s="10" t="s">
        <v>855</v>
      </c>
      <c r="J119" s="10" t="s">
        <v>856</v>
      </c>
      <c r="K119" s="10" t="s">
        <v>26</v>
      </c>
      <c r="L119" s="10" t="s">
        <v>857</v>
      </c>
      <c r="M119" s="10" t="s">
        <v>858</v>
      </c>
      <c r="N119" s="2" t="s">
        <v>26</v>
      </c>
      <c r="O119" s="2" t="s">
        <v>26</v>
      </c>
      <c r="P119" s="2" t="s">
        <v>26</v>
      </c>
    </row>
    <row r="120" spans="1:16" ht="63" x14ac:dyDescent="0.2">
      <c r="A120" s="19" t="s">
        <v>859</v>
      </c>
      <c r="B120" s="25" t="s">
        <v>854</v>
      </c>
      <c r="C120" s="25" t="s">
        <v>860</v>
      </c>
      <c r="D120" s="23" t="s">
        <v>853</v>
      </c>
      <c r="E120" s="3" t="s">
        <v>230</v>
      </c>
      <c r="F120" s="3" t="s">
        <v>19</v>
      </c>
      <c r="G120" s="4" t="s">
        <v>20</v>
      </c>
      <c r="H120" s="3" t="str">
        <f t="shared" si="0"/>
        <v>GenricInformation</v>
      </c>
      <c r="I120" s="3" t="s">
        <v>855</v>
      </c>
      <c r="J120" s="3" t="s">
        <v>861</v>
      </c>
      <c r="K120" s="3" t="s">
        <v>26</v>
      </c>
      <c r="L120" s="3" t="s">
        <v>862</v>
      </c>
      <c r="M120" s="3" t="s">
        <v>863</v>
      </c>
      <c r="N120" s="2" t="s">
        <v>26</v>
      </c>
      <c r="O120" s="2" t="s">
        <v>26</v>
      </c>
      <c r="P120" s="2" t="s">
        <v>26</v>
      </c>
    </row>
    <row r="121" spans="1:16" ht="47.25" x14ac:dyDescent="0.2">
      <c r="A121" s="19" t="s">
        <v>864</v>
      </c>
      <c r="B121" s="25" t="s">
        <v>853</v>
      </c>
      <c r="C121" s="25" t="s">
        <v>865</v>
      </c>
      <c r="D121" s="23" t="s">
        <v>860</v>
      </c>
      <c r="E121" s="3" t="s">
        <v>230</v>
      </c>
      <c r="F121" s="3" t="s">
        <v>19</v>
      </c>
      <c r="G121" s="4" t="s">
        <v>20</v>
      </c>
      <c r="H121" s="3" t="str">
        <f t="shared" si="0"/>
        <v>ViewDetails</v>
      </c>
      <c r="I121" s="3" t="s">
        <v>855</v>
      </c>
      <c r="J121" s="3" t="s">
        <v>866</v>
      </c>
      <c r="K121" s="3" t="s">
        <v>26</v>
      </c>
      <c r="L121" s="3" t="s">
        <v>867</v>
      </c>
      <c r="M121" s="3" t="s">
        <v>868</v>
      </c>
      <c r="N121" s="2" t="s">
        <v>26</v>
      </c>
      <c r="O121" s="2" t="s">
        <v>26</v>
      </c>
      <c r="P121" s="2" t="s">
        <v>26</v>
      </c>
    </row>
    <row r="122" spans="1:16" ht="47.25" x14ac:dyDescent="0.2">
      <c r="A122" s="19" t="s">
        <v>869</v>
      </c>
      <c r="B122" s="25" t="s">
        <v>870</v>
      </c>
      <c r="C122" s="25" t="s">
        <v>871</v>
      </c>
      <c r="D122" s="23" t="s">
        <v>865</v>
      </c>
      <c r="E122" s="3" t="s">
        <v>230</v>
      </c>
      <c r="F122" s="3" t="s">
        <v>19</v>
      </c>
      <c r="G122" s="3" t="s">
        <v>453</v>
      </c>
      <c r="H122" s="3" t="str">
        <f t="shared" si="0"/>
        <v>DeliveryPersonContactInformation</v>
      </c>
      <c r="I122" s="3" t="s">
        <v>872</v>
      </c>
      <c r="J122" s="3" t="s">
        <v>873</v>
      </c>
      <c r="K122" s="3" t="s">
        <v>26</v>
      </c>
      <c r="L122" s="3" t="s">
        <v>874</v>
      </c>
      <c r="M122" s="3" t="s">
        <v>875</v>
      </c>
      <c r="N122" s="2" t="s">
        <v>26</v>
      </c>
      <c r="O122" s="2" t="s">
        <v>26</v>
      </c>
      <c r="P122" s="2" t="s">
        <v>26</v>
      </c>
    </row>
    <row r="123" spans="1:16" ht="78.75" x14ac:dyDescent="0.2">
      <c r="A123" s="19" t="s">
        <v>876</v>
      </c>
      <c r="B123" s="25" t="s">
        <v>865</v>
      </c>
      <c r="C123" s="25" t="s">
        <v>877</v>
      </c>
      <c r="D123" s="23" t="s">
        <v>871</v>
      </c>
      <c r="E123" s="3" t="s">
        <v>230</v>
      </c>
      <c r="F123" s="3" t="s">
        <v>19</v>
      </c>
      <c r="G123" s="3" t="s">
        <v>453</v>
      </c>
      <c r="H123" s="3" t="str">
        <f t="shared" si="0"/>
        <v>DeliveryPersonGeneralInformation</v>
      </c>
      <c r="I123" s="3" t="s">
        <v>872</v>
      </c>
      <c r="J123" s="3" t="s">
        <v>878</v>
      </c>
      <c r="K123" s="3" t="s">
        <v>26</v>
      </c>
      <c r="L123" s="3" t="s">
        <v>879</v>
      </c>
      <c r="M123" s="3" t="s">
        <v>880</v>
      </c>
      <c r="N123" s="2" t="s">
        <v>26</v>
      </c>
      <c r="O123" s="2" t="s">
        <v>26</v>
      </c>
      <c r="P123" s="2" t="s">
        <v>26</v>
      </c>
    </row>
    <row r="124" spans="1:16" ht="63" x14ac:dyDescent="0.2">
      <c r="A124" s="19" t="s">
        <v>881</v>
      </c>
      <c r="B124" s="25" t="s">
        <v>871</v>
      </c>
      <c r="C124" s="25" t="s">
        <v>882</v>
      </c>
      <c r="D124" s="23" t="s">
        <v>877</v>
      </c>
      <c r="E124" s="3" t="s">
        <v>230</v>
      </c>
      <c r="F124" s="3" t="s">
        <v>19</v>
      </c>
      <c r="G124" s="3" t="s">
        <v>453</v>
      </c>
      <c r="H124" s="3" t="str">
        <f t="shared" si="0"/>
        <v>DeliveryPersonHistoryTab</v>
      </c>
      <c r="I124" s="3" t="s">
        <v>872</v>
      </c>
      <c r="J124" s="3" t="s">
        <v>883</v>
      </c>
      <c r="K124" s="3" t="s">
        <v>26</v>
      </c>
      <c r="L124" s="3" t="s">
        <v>884</v>
      </c>
      <c r="M124" s="3" t="s">
        <v>885</v>
      </c>
      <c r="N124" s="2" t="s">
        <v>26</v>
      </c>
      <c r="O124" s="2" t="s">
        <v>26</v>
      </c>
      <c r="P124" s="2" t="s">
        <v>26</v>
      </c>
    </row>
    <row r="125" spans="1:16" ht="63" x14ac:dyDescent="0.2">
      <c r="A125" s="19" t="s">
        <v>886</v>
      </c>
      <c r="B125" s="25" t="s">
        <v>877</v>
      </c>
      <c r="C125" s="25" t="s">
        <v>887</v>
      </c>
      <c r="D125" s="23" t="s">
        <v>882</v>
      </c>
      <c r="E125" s="3" t="s">
        <v>230</v>
      </c>
      <c r="F125" s="3" t="s">
        <v>19</v>
      </c>
      <c r="G125" s="3" t="s">
        <v>263</v>
      </c>
      <c r="H125" s="3" t="str">
        <f t="shared" si="0"/>
        <v>ActiveDriversTab</v>
      </c>
      <c r="I125" s="3" t="s">
        <v>888</v>
      </c>
      <c r="J125" s="3" t="s">
        <v>889</v>
      </c>
      <c r="K125" s="3" t="s">
        <v>26</v>
      </c>
      <c r="L125" s="3" t="s">
        <v>890</v>
      </c>
      <c r="M125" s="3" t="s">
        <v>891</v>
      </c>
      <c r="N125" s="2" t="s">
        <v>26</v>
      </c>
      <c r="O125" s="2" t="s">
        <v>26</v>
      </c>
      <c r="P125" s="2" t="s">
        <v>26</v>
      </c>
    </row>
    <row r="126" spans="1:16" ht="78.75" x14ac:dyDescent="0.2">
      <c r="A126" s="19" t="s">
        <v>892</v>
      </c>
      <c r="B126" s="25" t="s">
        <v>882</v>
      </c>
      <c r="C126" s="25" t="s">
        <v>893</v>
      </c>
      <c r="D126" s="23" t="s">
        <v>887</v>
      </c>
      <c r="E126" s="3" t="s">
        <v>230</v>
      </c>
      <c r="F126" s="3" t="s">
        <v>19</v>
      </c>
      <c r="G126" s="3" t="s">
        <v>263</v>
      </c>
      <c r="H126" s="3" t="str">
        <f t="shared" si="0"/>
        <v>AddNewDrivers</v>
      </c>
      <c r="I126" s="3" t="s">
        <v>888</v>
      </c>
      <c r="J126" s="3" t="s">
        <v>894</v>
      </c>
      <c r="K126" s="3" t="s">
        <v>895</v>
      </c>
      <c r="L126" s="3" t="s">
        <v>896</v>
      </c>
      <c r="M126" s="3" t="s">
        <v>897</v>
      </c>
      <c r="N126" s="2" t="s">
        <v>26</v>
      </c>
      <c r="O126" s="2" t="s">
        <v>26</v>
      </c>
      <c r="P126" s="2" t="s">
        <v>26</v>
      </c>
    </row>
    <row r="127" spans="1:16" ht="78.75" x14ac:dyDescent="0.2">
      <c r="A127" s="19" t="s">
        <v>898</v>
      </c>
      <c r="B127" s="25" t="s">
        <v>887</v>
      </c>
      <c r="C127" s="25" t="s">
        <v>899</v>
      </c>
      <c r="D127" s="23" t="s">
        <v>893</v>
      </c>
      <c r="E127" s="3" t="s">
        <v>230</v>
      </c>
      <c r="F127" s="3" t="s">
        <v>19</v>
      </c>
      <c r="G127" s="3" t="s">
        <v>263</v>
      </c>
      <c r="H127" s="3" t="str">
        <f t="shared" si="0"/>
        <v>CompletedTrips</v>
      </c>
      <c r="I127" s="3" t="s">
        <v>888</v>
      </c>
      <c r="J127" s="3" t="s">
        <v>900</v>
      </c>
      <c r="K127" s="3" t="s">
        <v>26</v>
      </c>
      <c r="L127" s="3" t="s">
        <v>901</v>
      </c>
      <c r="M127" s="3" t="s">
        <v>902</v>
      </c>
      <c r="N127" s="2" t="s">
        <v>26</v>
      </c>
      <c r="O127" s="2" t="s">
        <v>26</v>
      </c>
      <c r="P127" s="2" t="s">
        <v>26</v>
      </c>
    </row>
    <row r="128" spans="1:16" ht="47.25" x14ac:dyDescent="0.2">
      <c r="A128" s="19" t="s">
        <v>903</v>
      </c>
      <c r="B128" s="25" t="s">
        <v>893</v>
      </c>
      <c r="C128" s="25" t="s">
        <v>904</v>
      </c>
      <c r="D128" s="23" t="s">
        <v>899</v>
      </c>
      <c r="E128" s="3" t="s">
        <v>230</v>
      </c>
      <c r="F128" s="3" t="s">
        <v>19</v>
      </c>
      <c r="G128" s="3" t="s">
        <v>263</v>
      </c>
      <c r="H128" s="3" t="str">
        <f t="shared" si="0"/>
        <v>DriverContactInformation</v>
      </c>
      <c r="I128" s="3" t="s">
        <v>888</v>
      </c>
      <c r="J128" s="3" t="s">
        <v>905</v>
      </c>
      <c r="K128" s="3" t="s">
        <v>26</v>
      </c>
      <c r="L128" s="3" t="s">
        <v>906</v>
      </c>
      <c r="M128" s="3" t="s">
        <v>907</v>
      </c>
      <c r="N128" s="2" t="s">
        <v>26</v>
      </c>
      <c r="O128" s="2" t="s">
        <v>26</v>
      </c>
      <c r="P128" s="2" t="s">
        <v>26</v>
      </c>
    </row>
    <row r="129" spans="1:16" ht="47.25" x14ac:dyDescent="0.2">
      <c r="A129" s="19" t="s">
        <v>908</v>
      </c>
      <c r="B129" s="25" t="s">
        <v>899</v>
      </c>
      <c r="C129" s="25" t="s">
        <v>909</v>
      </c>
      <c r="D129" s="23" t="s">
        <v>904</v>
      </c>
      <c r="E129" s="3" t="s">
        <v>230</v>
      </c>
      <c r="F129" s="3" t="s">
        <v>19</v>
      </c>
      <c r="G129" s="3" t="s">
        <v>263</v>
      </c>
      <c r="H129" s="3" t="str">
        <f t="shared" si="0"/>
        <v>DriversDetailsPDFFile</v>
      </c>
      <c r="I129" s="3" t="s">
        <v>888</v>
      </c>
      <c r="J129" s="3" t="s">
        <v>910</v>
      </c>
      <c r="K129" s="3" t="s">
        <v>26</v>
      </c>
      <c r="L129" s="3" t="s">
        <v>911</v>
      </c>
      <c r="M129" s="3" t="s">
        <v>912</v>
      </c>
      <c r="N129" s="2" t="s">
        <v>26</v>
      </c>
      <c r="O129" s="2" t="s">
        <v>26</v>
      </c>
      <c r="P129" s="2" t="s">
        <v>26</v>
      </c>
    </row>
    <row r="130" spans="1:16" ht="47.25" x14ac:dyDescent="0.2">
      <c r="A130" s="19" t="s">
        <v>913</v>
      </c>
      <c r="B130" s="25" t="s">
        <v>904</v>
      </c>
      <c r="C130" s="25" t="s">
        <v>914</v>
      </c>
      <c r="D130" s="23" t="s">
        <v>909</v>
      </c>
      <c r="E130" s="3" t="s">
        <v>230</v>
      </c>
      <c r="F130" s="3" t="s">
        <v>19</v>
      </c>
      <c r="G130" s="3" t="s">
        <v>263</v>
      </c>
      <c r="H130" s="3" t="str">
        <f t="shared" si="0"/>
        <v>DriversIntroduction</v>
      </c>
      <c r="I130" s="3" t="s">
        <v>888</v>
      </c>
      <c r="J130" s="3" t="s">
        <v>915</v>
      </c>
      <c r="K130" s="3" t="s">
        <v>26</v>
      </c>
      <c r="L130" s="3" t="s">
        <v>916</v>
      </c>
      <c r="M130" s="3" t="s">
        <v>917</v>
      </c>
      <c r="N130" s="2" t="s">
        <v>26</v>
      </c>
      <c r="O130" s="2" t="s">
        <v>26</v>
      </c>
      <c r="P130" s="2" t="s">
        <v>26</v>
      </c>
    </row>
    <row r="131" spans="1:16" ht="47.25" x14ac:dyDescent="0.2">
      <c r="A131" s="19" t="s">
        <v>918</v>
      </c>
      <c r="B131" s="25" t="s">
        <v>909</v>
      </c>
      <c r="C131" s="25" t="s">
        <v>919</v>
      </c>
      <c r="D131" s="23" t="s">
        <v>914</v>
      </c>
      <c r="E131" s="3" t="s">
        <v>230</v>
      </c>
      <c r="F131" s="3" t="s">
        <v>19</v>
      </c>
      <c r="G131" s="3" t="s">
        <v>263</v>
      </c>
      <c r="H131" s="3" t="str">
        <f t="shared" si="0"/>
        <v>DriversLicenseInformation</v>
      </c>
      <c r="I131" s="3" t="s">
        <v>888</v>
      </c>
      <c r="J131" s="3" t="s">
        <v>920</v>
      </c>
      <c r="K131" s="3" t="s">
        <v>26</v>
      </c>
      <c r="L131" s="3" t="s">
        <v>921</v>
      </c>
      <c r="M131" s="3" t="s">
        <v>922</v>
      </c>
      <c r="N131" s="2" t="s">
        <v>26</v>
      </c>
      <c r="O131" s="2" t="s">
        <v>26</v>
      </c>
      <c r="P131" s="2" t="s">
        <v>26</v>
      </c>
    </row>
    <row r="132" spans="1:16" ht="63" x14ac:dyDescent="0.2">
      <c r="A132" s="19" t="s">
        <v>923</v>
      </c>
      <c r="B132" s="25" t="s">
        <v>914</v>
      </c>
      <c r="C132" s="25" t="s">
        <v>924</v>
      </c>
      <c r="D132" s="23" t="s">
        <v>919</v>
      </c>
      <c r="E132" s="3" t="s">
        <v>230</v>
      </c>
      <c r="F132" s="3" t="s">
        <v>19</v>
      </c>
      <c r="G132" s="3" t="s">
        <v>263</v>
      </c>
      <c r="H132" s="3" t="str">
        <f t="shared" si="0"/>
        <v>DriversName</v>
      </c>
      <c r="I132" s="3" t="s">
        <v>888</v>
      </c>
      <c r="J132" s="3" t="s">
        <v>925</v>
      </c>
      <c r="K132" s="3" t="s">
        <v>926</v>
      </c>
      <c r="L132" s="3" t="s">
        <v>927</v>
      </c>
      <c r="M132" s="3" t="s">
        <v>928</v>
      </c>
      <c r="N132" s="2" t="s">
        <v>26</v>
      </c>
      <c r="O132" s="2" t="s">
        <v>26</v>
      </c>
      <c r="P132" s="2" t="s">
        <v>26</v>
      </c>
    </row>
    <row r="133" spans="1:16" ht="63" x14ac:dyDescent="0.2">
      <c r="A133" s="19" t="s">
        <v>929</v>
      </c>
      <c r="B133" s="25" t="s">
        <v>919</v>
      </c>
      <c r="C133" s="25" t="s">
        <v>930</v>
      </c>
      <c r="D133" s="23" t="s">
        <v>924</v>
      </c>
      <c r="E133" s="3" t="s">
        <v>230</v>
      </c>
      <c r="F133" s="3" t="s">
        <v>19</v>
      </c>
      <c r="G133" s="3" t="s">
        <v>263</v>
      </c>
      <c r="H133" s="3" t="str">
        <f t="shared" si="0"/>
        <v>Drivers</v>
      </c>
      <c r="I133" s="3" t="s">
        <v>888</v>
      </c>
      <c r="J133" s="3" t="s">
        <v>931</v>
      </c>
      <c r="K133" s="3" t="s">
        <v>26</v>
      </c>
      <c r="L133" s="3" t="s">
        <v>932</v>
      </c>
      <c r="M133" s="3" t="s">
        <v>933</v>
      </c>
      <c r="N133" s="2" t="s">
        <v>26</v>
      </c>
      <c r="O133" s="2" t="s">
        <v>26</v>
      </c>
      <c r="P133" s="2" t="s">
        <v>26</v>
      </c>
    </row>
    <row r="134" spans="1:16" ht="63" x14ac:dyDescent="0.2">
      <c r="A134" s="19" t="s">
        <v>934</v>
      </c>
      <c r="B134" s="25" t="s">
        <v>924</v>
      </c>
      <c r="C134" s="25" t="s">
        <v>935</v>
      </c>
      <c r="D134" s="23" t="s">
        <v>930</v>
      </c>
      <c r="E134" s="3" t="s">
        <v>230</v>
      </c>
      <c r="F134" s="3" t="s">
        <v>19</v>
      </c>
      <c r="G134" s="3" t="s">
        <v>263</v>
      </c>
      <c r="H134" s="3" t="str">
        <f t="shared" si="0"/>
        <v>GenricInfo</v>
      </c>
      <c r="I134" s="3" t="s">
        <v>888</v>
      </c>
      <c r="J134" s="3" t="s">
        <v>936</v>
      </c>
      <c r="K134" s="3" t="s">
        <v>26</v>
      </c>
      <c r="L134" s="3" t="s">
        <v>937</v>
      </c>
      <c r="M134" s="3" t="s">
        <v>938</v>
      </c>
      <c r="N134" s="2" t="s">
        <v>26</v>
      </c>
      <c r="O134" s="2" t="s">
        <v>26</v>
      </c>
      <c r="P134" s="2" t="s">
        <v>26</v>
      </c>
    </row>
    <row r="135" spans="1:16" ht="47.25" x14ac:dyDescent="0.2">
      <c r="A135" s="19" t="s">
        <v>939</v>
      </c>
      <c r="B135" s="25" t="s">
        <v>930</v>
      </c>
      <c r="C135" s="25" t="s">
        <v>940</v>
      </c>
      <c r="D135" s="23" t="s">
        <v>935</v>
      </c>
      <c r="E135" s="3" t="s">
        <v>230</v>
      </c>
      <c r="F135" s="3" t="s">
        <v>19</v>
      </c>
      <c r="G135" s="3" t="s">
        <v>263</v>
      </c>
      <c r="H135" s="3" t="str">
        <f t="shared" si="0"/>
        <v>InActiveDriversTab</v>
      </c>
      <c r="I135" s="3" t="s">
        <v>888</v>
      </c>
      <c r="J135" s="3" t="s">
        <v>941</v>
      </c>
      <c r="K135" s="3" t="s">
        <v>26</v>
      </c>
      <c r="L135" s="3" t="s">
        <v>942</v>
      </c>
      <c r="M135" s="3" t="s">
        <v>943</v>
      </c>
      <c r="N135" s="2" t="s">
        <v>26</v>
      </c>
      <c r="O135" s="2" t="s">
        <v>26</v>
      </c>
      <c r="P135" s="2" t="s">
        <v>26</v>
      </c>
    </row>
    <row r="136" spans="1:16" ht="47.25" x14ac:dyDescent="0.2">
      <c r="A136" s="19" t="s">
        <v>944</v>
      </c>
      <c r="B136" s="25" t="s">
        <v>935</v>
      </c>
      <c r="C136" s="25" t="s">
        <v>945</v>
      </c>
      <c r="D136" s="23" t="s">
        <v>940</v>
      </c>
      <c r="E136" s="3" t="s">
        <v>230</v>
      </c>
      <c r="F136" s="3" t="s">
        <v>19</v>
      </c>
      <c r="G136" s="3" t="s">
        <v>263</v>
      </c>
      <c r="H136" s="3" t="str">
        <f t="shared" si="0"/>
        <v>MIFareCard</v>
      </c>
      <c r="I136" s="3" t="s">
        <v>888</v>
      </c>
      <c r="J136" s="3" t="s">
        <v>946</v>
      </c>
      <c r="K136" s="3" t="s">
        <v>947</v>
      </c>
      <c r="L136" s="3" t="s">
        <v>948</v>
      </c>
      <c r="M136" s="3" t="s">
        <v>949</v>
      </c>
      <c r="N136" s="2" t="s">
        <v>26</v>
      </c>
      <c r="O136" s="2" t="s">
        <v>26</v>
      </c>
      <c r="P136" s="2" t="s">
        <v>26</v>
      </c>
    </row>
    <row r="137" spans="1:16" ht="47.25" x14ac:dyDescent="0.2">
      <c r="A137" s="19" t="s">
        <v>950</v>
      </c>
      <c r="B137" s="25" t="s">
        <v>940</v>
      </c>
      <c r="C137" s="25" t="s">
        <v>951</v>
      </c>
      <c r="D137" s="23" t="s">
        <v>945</v>
      </c>
      <c r="E137" s="3" t="s">
        <v>230</v>
      </c>
      <c r="F137" s="3" t="s">
        <v>19</v>
      </c>
      <c r="G137" s="3" t="s">
        <v>263</v>
      </c>
      <c r="H137" s="3" t="str">
        <f t="shared" si="0"/>
        <v>RecentActivity</v>
      </c>
      <c r="I137" s="3" t="s">
        <v>888</v>
      </c>
      <c r="J137" s="3" t="s">
        <v>952</v>
      </c>
      <c r="K137" s="3" t="s">
        <v>26</v>
      </c>
      <c r="L137" s="3" t="s">
        <v>953</v>
      </c>
      <c r="M137" s="3" t="s">
        <v>954</v>
      </c>
      <c r="N137" s="2" t="s">
        <v>26</v>
      </c>
      <c r="O137" s="2" t="s">
        <v>26</v>
      </c>
      <c r="P137" s="2" t="s">
        <v>26</v>
      </c>
    </row>
    <row r="138" spans="1:16" ht="63" x14ac:dyDescent="0.2">
      <c r="A138" s="19" t="s">
        <v>955</v>
      </c>
      <c r="B138" s="25" t="s">
        <v>945</v>
      </c>
      <c r="C138" s="25" t="s">
        <v>956</v>
      </c>
      <c r="D138" s="23" t="s">
        <v>951</v>
      </c>
      <c r="E138" s="3" t="s">
        <v>230</v>
      </c>
      <c r="F138" s="3" t="s">
        <v>19</v>
      </c>
      <c r="G138" s="3" t="s">
        <v>263</v>
      </c>
      <c r="H138" s="3" t="str">
        <f t="shared" si="0"/>
        <v>ScheduledTrips</v>
      </c>
      <c r="I138" s="3" t="s">
        <v>888</v>
      </c>
      <c r="J138" s="3" t="s">
        <v>957</v>
      </c>
      <c r="K138" s="3" t="s">
        <v>26</v>
      </c>
      <c r="L138" s="3" t="s">
        <v>958</v>
      </c>
      <c r="M138" s="3" t="s">
        <v>959</v>
      </c>
      <c r="N138" s="2" t="s">
        <v>26</v>
      </c>
      <c r="O138" s="2" t="s">
        <v>26</v>
      </c>
      <c r="P138" s="2" t="s">
        <v>26</v>
      </c>
    </row>
    <row r="139" spans="1:16" ht="63" x14ac:dyDescent="0.2">
      <c r="A139" s="19" t="s">
        <v>960</v>
      </c>
      <c r="B139" s="25" t="s">
        <v>951</v>
      </c>
      <c r="C139" s="25" t="s">
        <v>961</v>
      </c>
      <c r="D139" s="23" t="s">
        <v>956</v>
      </c>
      <c r="E139" s="3" t="s">
        <v>230</v>
      </c>
      <c r="F139" s="3" t="s">
        <v>19</v>
      </c>
      <c r="G139" s="3" t="s">
        <v>263</v>
      </c>
      <c r="H139" s="3" t="str">
        <f t="shared" si="0"/>
        <v>UpdateDrivers</v>
      </c>
      <c r="I139" s="3" t="s">
        <v>888</v>
      </c>
      <c r="J139" s="3" t="s">
        <v>962</v>
      </c>
      <c r="K139" s="3" t="s">
        <v>895</v>
      </c>
      <c r="L139" s="3" t="s">
        <v>963</v>
      </c>
      <c r="M139" s="3" t="s">
        <v>964</v>
      </c>
      <c r="N139" s="2" t="s">
        <v>26</v>
      </c>
      <c r="O139" s="2" t="s">
        <v>26</v>
      </c>
      <c r="P139" s="2" t="s">
        <v>26</v>
      </c>
    </row>
    <row r="140" spans="1:16" ht="63" x14ac:dyDescent="0.2">
      <c r="A140" s="19" t="s">
        <v>965</v>
      </c>
      <c r="B140" s="25" t="s">
        <v>956</v>
      </c>
      <c r="C140" s="25" t="s">
        <v>966</v>
      </c>
      <c r="D140" s="23" t="s">
        <v>961</v>
      </c>
      <c r="E140" s="3" t="s">
        <v>230</v>
      </c>
      <c r="F140" s="3" t="s">
        <v>19</v>
      </c>
      <c r="G140" s="3" t="s">
        <v>641</v>
      </c>
      <c r="H140" s="3" t="str">
        <f t="shared" si="0"/>
        <v>Export</v>
      </c>
      <c r="I140" s="3" t="s">
        <v>967</v>
      </c>
      <c r="J140" s="3" t="s">
        <v>968</v>
      </c>
      <c r="K140" s="3" t="s">
        <v>26</v>
      </c>
      <c r="L140" s="3" t="s">
        <v>969</v>
      </c>
      <c r="M140" s="3" t="s">
        <v>970</v>
      </c>
      <c r="N140" s="2" t="s">
        <v>26</v>
      </c>
      <c r="O140" s="2" t="s">
        <v>26</v>
      </c>
      <c r="P140" s="2" t="s">
        <v>26</v>
      </c>
    </row>
    <row r="141" spans="1:16" ht="47.25" x14ac:dyDescent="0.2">
      <c r="A141" s="19" t="s">
        <v>971</v>
      </c>
      <c r="B141" s="25" t="s">
        <v>972</v>
      </c>
      <c r="C141" s="25" t="s">
        <v>973</v>
      </c>
      <c r="D141" s="23" t="s">
        <v>966</v>
      </c>
      <c r="E141" s="3" t="s">
        <v>230</v>
      </c>
      <c r="F141" s="3" t="s">
        <v>19</v>
      </c>
      <c r="G141" s="3" t="s">
        <v>641</v>
      </c>
      <c r="H141" s="3" t="str">
        <f t="shared" si="0"/>
        <v>FleetManagerContactInformation</v>
      </c>
      <c r="I141" s="3" t="s">
        <v>967</v>
      </c>
      <c r="J141" s="3" t="s">
        <v>974</v>
      </c>
      <c r="K141" s="3" t="s">
        <v>26</v>
      </c>
      <c r="L141" s="3" t="s">
        <v>975</v>
      </c>
      <c r="M141" s="3" t="s">
        <v>976</v>
      </c>
      <c r="N141" s="2" t="s">
        <v>26</v>
      </c>
      <c r="O141" s="2" t="s">
        <v>26</v>
      </c>
      <c r="P141" s="2" t="s">
        <v>26</v>
      </c>
    </row>
    <row r="142" spans="1:16" ht="78.75" x14ac:dyDescent="0.2">
      <c r="A142" s="19" t="s">
        <v>977</v>
      </c>
      <c r="B142" s="25" t="s">
        <v>966</v>
      </c>
      <c r="C142" s="25" t="s">
        <v>978</v>
      </c>
      <c r="D142" s="23" t="s">
        <v>973</v>
      </c>
      <c r="E142" s="3" t="s">
        <v>230</v>
      </c>
      <c r="F142" s="3" t="s">
        <v>19</v>
      </c>
      <c r="G142" s="3" t="s">
        <v>641</v>
      </c>
      <c r="H142" s="3" t="str">
        <f t="shared" si="0"/>
        <v>FleetManagerGeneralInformation</v>
      </c>
      <c r="I142" s="3" t="s">
        <v>967</v>
      </c>
      <c r="J142" s="3" t="s">
        <v>979</v>
      </c>
      <c r="K142" s="3" t="s">
        <v>26</v>
      </c>
      <c r="L142" s="3" t="s">
        <v>980</v>
      </c>
      <c r="M142" s="3" t="s">
        <v>981</v>
      </c>
      <c r="N142" s="2" t="s">
        <v>26</v>
      </c>
      <c r="O142" s="2" t="s">
        <v>26</v>
      </c>
      <c r="P142" s="2" t="s">
        <v>26</v>
      </c>
    </row>
    <row r="143" spans="1:16" ht="63" x14ac:dyDescent="0.2">
      <c r="A143" s="19" t="s">
        <v>982</v>
      </c>
      <c r="B143" s="25" t="s">
        <v>973</v>
      </c>
      <c r="C143" s="25" t="s">
        <v>983</v>
      </c>
      <c r="D143" s="23" t="s">
        <v>978</v>
      </c>
      <c r="E143" s="3" t="s">
        <v>230</v>
      </c>
      <c r="F143" s="3" t="s">
        <v>19</v>
      </c>
      <c r="G143" s="3" t="s">
        <v>641</v>
      </c>
      <c r="H143" s="3" t="str">
        <f t="shared" si="0"/>
        <v>FleetManagerIntroduction</v>
      </c>
      <c r="I143" s="3" t="s">
        <v>967</v>
      </c>
      <c r="J143" s="3" t="s">
        <v>984</v>
      </c>
      <c r="K143" s="3" t="s">
        <v>26</v>
      </c>
      <c r="L143" s="3" t="s">
        <v>985</v>
      </c>
      <c r="M143" s="3" t="s">
        <v>986</v>
      </c>
      <c r="N143" s="2" t="s">
        <v>26</v>
      </c>
      <c r="O143" s="2" t="s">
        <v>26</v>
      </c>
      <c r="P143" s="2" t="s">
        <v>26</v>
      </c>
    </row>
    <row r="144" spans="1:16" ht="78.75" x14ac:dyDescent="0.2">
      <c r="A144" s="19" t="s">
        <v>987</v>
      </c>
      <c r="B144" s="25" t="s">
        <v>978</v>
      </c>
      <c r="C144" s="25" t="s">
        <v>988</v>
      </c>
      <c r="D144" s="23" t="s">
        <v>983</v>
      </c>
      <c r="E144" s="3" t="s">
        <v>230</v>
      </c>
      <c r="F144" s="3" t="s">
        <v>19</v>
      </c>
      <c r="G144" s="3" t="s">
        <v>641</v>
      </c>
      <c r="H144" s="3" t="str">
        <f t="shared" si="0"/>
        <v>GenricInformationDetailsView</v>
      </c>
      <c r="I144" s="3" t="s">
        <v>967</v>
      </c>
      <c r="J144" s="3" t="s">
        <v>989</v>
      </c>
      <c r="K144" s="3" t="s">
        <v>26</v>
      </c>
      <c r="L144" s="3" t="s">
        <v>990</v>
      </c>
      <c r="M144" s="3" t="s">
        <v>991</v>
      </c>
      <c r="N144" s="2" t="s">
        <v>26</v>
      </c>
      <c r="O144" s="2" t="s">
        <v>26</v>
      </c>
      <c r="P144" s="2" t="s">
        <v>26</v>
      </c>
    </row>
    <row r="145" spans="1:16" ht="63" x14ac:dyDescent="0.2">
      <c r="A145" s="19" t="s">
        <v>992</v>
      </c>
      <c r="B145" s="25" t="s">
        <v>983</v>
      </c>
      <c r="C145" s="25" t="s">
        <v>993</v>
      </c>
      <c r="D145" s="23" t="s">
        <v>988</v>
      </c>
      <c r="E145" s="3" t="s">
        <v>230</v>
      </c>
      <c r="F145" s="3" t="s">
        <v>19</v>
      </c>
      <c r="G145" s="3" t="s">
        <v>641</v>
      </c>
      <c r="H145" s="3" t="str">
        <f t="shared" si="0"/>
        <v>GenricInformation</v>
      </c>
      <c r="I145" s="3" t="s">
        <v>967</v>
      </c>
      <c r="J145" s="3" t="s">
        <v>994</v>
      </c>
      <c r="K145" s="3" t="s">
        <v>26</v>
      </c>
      <c r="L145" s="3" t="s">
        <v>995</v>
      </c>
      <c r="M145" s="3" t="s">
        <v>996</v>
      </c>
      <c r="N145" s="2" t="s">
        <v>26</v>
      </c>
      <c r="O145" s="2" t="s">
        <v>26</v>
      </c>
      <c r="P145" s="2" t="s">
        <v>26</v>
      </c>
    </row>
    <row r="146" spans="1:16" ht="47.25" x14ac:dyDescent="0.2">
      <c r="A146" s="19" t="s">
        <v>997</v>
      </c>
      <c r="B146" s="25" t="s">
        <v>988</v>
      </c>
      <c r="C146" s="25" t="s">
        <v>998</v>
      </c>
      <c r="D146" s="23" t="s">
        <v>993</v>
      </c>
      <c r="E146" s="3" t="s">
        <v>230</v>
      </c>
      <c r="F146" s="3" t="s">
        <v>19</v>
      </c>
      <c r="G146" s="3" t="s">
        <v>641</v>
      </c>
      <c r="H146" s="3" t="str">
        <f t="shared" si="0"/>
        <v>InActiveFleetManagerTab</v>
      </c>
      <c r="I146" s="3" t="s">
        <v>967</v>
      </c>
      <c r="J146" s="3" t="s">
        <v>999</v>
      </c>
      <c r="K146" s="3" t="s">
        <v>26</v>
      </c>
      <c r="L146" s="3" t="s">
        <v>1000</v>
      </c>
      <c r="M146" s="3" t="s">
        <v>1001</v>
      </c>
      <c r="N146" s="2" t="s">
        <v>26</v>
      </c>
      <c r="O146" s="2" t="s">
        <v>26</v>
      </c>
      <c r="P146" s="2" t="s">
        <v>26</v>
      </c>
    </row>
    <row r="147" spans="1:16" ht="47.25" x14ac:dyDescent="0.2">
      <c r="A147" s="19" t="s">
        <v>1002</v>
      </c>
      <c r="B147" s="25" t="s">
        <v>993</v>
      </c>
      <c r="C147" s="25" t="s">
        <v>1003</v>
      </c>
      <c r="D147" s="23" t="s">
        <v>998</v>
      </c>
      <c r="E147" s="3" t="s">
        <v>230</v>
      </c>
      <c r="F147" s="3" t="s">
        <v>19</v>
      </c>
      <c r="G147" s="3" t="s">
        <v>641</v>
      </c>
      <c r="H147" s="3" t="str">
        <f t="shared" si="0"/>
        <v>View</v>
      </c>
      <c r="I147" s="3" t="s">
        <v>967</v>
      </c>
      <c r="J147" s="3" t="s">
        <v>1004</v>
      </c>
      <c r="K147" s="3" t="s">
        <v>26</v>
      </c>
      <c r="L147" s="3" t="s">
        <v>1005</v>
      </c>
      <c r="M147" s="3" t="s">
        <v>1006</v>
      </c>
      <c r="N147" s="2" t="s">
        <v>26</v>
      </c>
      <c r="O147" s="2" t="s">
        <v>26</v>
      </c>
      <c r="P147" s="2" t="s">
        <v>26</v>
      </c>
    </row>
    <row r="148" spans="1:16" ht="78.75" x14ac:dyDescent="0.2">
      <c r="A148" s="19" t="s">
        <v>1007</v>
      </c>
      <c r="B148" s="25" t="s">
        <v>998</v>
      </c>
      <c r="C148" s="25" t="s">
        <v>1008</v>
      </c>
      <c r="D148" s="23" t="s">
        <v>1003</v>
      </c>
      <c r="E148" s="3" t="s">
        <v>230</v>
      </c>
      <c r="F148" s="3" t="s">
        <v>19</v>
      </c>
      <c r="G148" s="3" t="s">
        <v>87</v>
      </c>
      <c r="H148" s="3" t="str">
        <f t="shared" si="0"/>
        <v>AddTransportManager</v>
      </c>
      <c r="I148" s="3" t="s">
        <v>1009</v>
      </c>
      <c r="J148" s="3" t="s">
        <v>1010</v>
      </c>
      <c r="K148" s="3" t="s">
        <v>26</v>
      </c>
      <c r="L148" s="3" t="s">
        <v>1011</v>
      </c>
      <c r="M148" s="3" t="s">
        <v>1012</v>
      </c>
      <c r="N148" s="2" t="s">
        <v>26</v>
      </c>
      <c r="O148" s="2" t="s">
        <v>26</v>
      </c>
      <c r="P148" s="2" t="s">
        <v>26</v>
      </c>
    </row>
    <row r="149" spans="1:16" ht="78.75" x14ac:dyDescent="0.2">
      <c r="A149" s="19" t="s">
        <v>1013</v>
      </c>
      <c r="B149" s="25" t="s">
        <v>1003</v>
      </c>
      <c r="C149" s="25" t="s">
        <v>1014</v>
      </c>
      <c r="D149" s="23" t="s">
        <v>1008</v>
      </c>
      <c r="E149" s="3" t="s">
        <v>230</v>
      </c>
      <c r="F149" s="3" t="s">
        <v>19</v>
      </c>
      <c r="G149" s="3" t="s">
        <v>87</v>
      </c>
      <c r="H149" s="3" t="str">
        <f t="shared" si="0"/>
        <v>AddTransportManager</v>
      </c>
      <c r="I149" s="3" t="s">
        <v>1009</v>
      </c>
      <c r="J149" s="3" t="s">
        <v>1015</v>
      </c>
      <c r="K149" s="3" t="s">
        <v>1016</v>
      </c>
      <c r="L149" s="3" t="s">
        <v>1017</v>
      </c>
      <c r="M149" s="3" t="s">
        <v>1018</v>
      </c>
      <c r="N149" s="2" t="s">
        <v>26</v>
      </c>
      <c r="O149" s="2" t="s">
        <v>26</v>
      </c>
      <c r="P149" s="2" t="s">
        <v>26</v>
      </c>
    </row>
    <row r="150" spans="1:16" ht="63" x14ac:dyDescent="0.2">
      <c r="A150" s="19" t="s">
        <v>1019</v>
      </c>
      <c r="B150" s="25" t="s">
        <v>1008</v>
      </c>
      <c r="C150" s="25" t="s">
        <v>1020</v>
      </c>
      <c r="D150" s="23" t="s">
        <v>1014</v>
      </c>
      <c r="E150" s="3" t="s">
        <v>230</v>
      </c>
      <c r="F150" s="3" t="s">
        <v>19</v>
      </c>
      <c r="G150" s="3" t="s">
        <v>87</v>
      </c>
      <c r="H150" s="3" t="str">
        <f t="shared" si="0"/>
        <v>Block</v>
      </c>
      <c r="I150" s="3" t="s">
        <v>1009</v>
      </c>
      <c r="J150" s="3" t="s">
        <v>1021</v>
      </c>
      <c r="K150" s="3" t="s">
        <v>26</v>
      </c>
      <c r="L150" s="3" t="s">
        <v>1022</v>
      </c>
      <c r="M150" s="3" t="s">
        <v>1023</v>
      </c>
      <c r="N150" s="2" t="s">
        <v>26</v>
      </c>
      <c r="O150" s="2" t="s">
        <v>26</v>
      </c>
      <c r="P150" s="2" t="s">
        <v>26</v>
      </c>
    </row>
    <row r="151" spans="1:16" ht="63" x14ac:dyDescent="0.2">
      <c r="A151" s="19" t="s">
        <v>1024</v>
      </c>
      <c r="B151" s="25" t="s">
        <v>1014</v>
      </c>
      <c r="C151" s="25" t="s">
        <v>1025</v>
      </c>
      <c r="D151" s="23" t="s">
        <v>1020</v>
      </c>
      <c r="E151" s="3" t="s">
        <v>230</v>
      </c>
      <c r="F151" s="3" t="s">
        <v>19</v>
      </c>
      <c r="G151" s="3" t="s">
        <v>87</v>
      </c>
      <c r="H151" s="3" t="str">
        <f t="shared" si="0"/>
        <v>TransportManagerBlock</v>
      </c>
      <c r="I151" s="3" t="s">
        <v>1009</v>
      </c>
      <c r="J151" s="3" t="s">
        <v>1026</v>
      </c>
      <c r="K151" s="3" t="s">
        <v>1027</v>
      </c>
      <c r="L151" s="3" t="s">
        <v>1028</v>
      </c>
      <c r="M151" s="3" t="s">
        <v>1029</v>
      </c>
      <c r="N151" s="2" t="s">
        <v>26</v>
      </c>
      <c r="O151" s="2" t="s">
        <v>26</v>
      </c>
      <c r="P151" s="2" t="s">
        <v>26</v>
      </c>
    </row>
    <row r="152" spans="1:16" ht="63" x14ac:dyDescent="0.2">
      <c r="A152" s="19" t="s">
        <v>1030</v>
      </c>
      <c r="B152" s="25" t="s">
        <v>1031</v>
      </c>
      <c r="C152" s="25" t="s">
        <v>1032</v>
      </c>
      <c r="D152" s="23" t="s">
        <v>1025</v>
      </c>
      <c r="E152" s="3" t="s">
        <v>230</v>
      </c>
      <c r="F152" s="3" t="s">
        <v>19</v>
      </c>
      <c r="G152" s="3" t="s">
        <v>87</v>
      </c>
      <c r="H152" s="3" t="str">
        <f t="shared" si="0"/>
        <v>TransportManagerPage</v>
      </c>
      <c r="I152" s="3" t="s">
        <v>1009</v>
      </c>
      <c r="J152" s="3" t="s">
        <v>1033</v>
      </c>
      <c r="K152" s="3" t="s">
        <v>26</v>
      </c>
      <c r="L152" s="3" t="s">
        <v>1034</v>
      </c>
      <c r="M152" s="3" t="s">
        <v>1035</v>
      </c>
      <c r="N152" s="2" t="s">
        <v>26</v>
      </c>
      <c r="O152" s="2" t="s">
        <v>26</v>
      </c>
      <c r="P152" s="2" t="s">
        <v>26</v>
      </c>
    </row>
    <row r="153" spans="1:16" ht="63" x14ac:dyDescent="0.2">
      <c r="A153" s="19" t="s">
        <v>1036</v>
      </c>
      <c r="B153" s="25" t="s">
        <v>1025</v>
      </c>
      <c r="C153" s="25" t="s">
        <v>1037</v>
      </c>
      <c r="D153" s="23" t="s">
        <v>1038</v>
      </c>
      <c r="E153" s="3" t="s">
        <v>230</v>
      </c>
      <c r="F153" s="3" t="s">
        <v>19</v>
      </c>
      <c r="G153" s="3" t="s">
        <v>87</v>
      </c>
      <c r="H153" s="3" t="str">
        <f t="shared" si="0"/>
        <v>TransportManagerResign</v>
      </c>
      <c r="I153" s="3" t="s">
        <v>1009</v>
      </c>
      <c r="J153" s="3" t="s">
        <v>1039</v>
      </c>
      <c r="K153" s="3" t="s">
        <v>1040</v>
      </c>
      <c r="L153" s="3" t="s">
        <v>1041</v>
      </c>
      <c r="M153" s="3" t="s">
        <v>1042</v>
      </c>
      <c r="N153" s="2" t="s">
        <v>26</v>
      </c>
      <c r="O153" s="2" t="s">
        <v>26</v>
      </c>
      <c r="P153" s="2" t="s">
        <v>26</v>
      </c>
    </row>
    <row r="154" spans="1:16" ht="63" x14ac:dyDescent="0.2">
      <c r="A154" s="19" t="s">
        <v>1043</v>
      </c>
      <c r="B154" s="25" t="s">
        <v>1038</v>
      </c>
      <c r="C154" s="25" t="s">
        <v>1044</v>
      </c>
      <c r="D154" s="23" t="s">
        <v>1045</v>
      </c>
      <c r="E154" s="3" t="s">
        <v>230</v>
      </c>
      <c r="F154" s="3" t="s">
        <v>19</v>
      </c>
      <c r="G154" s="3" t="s">
        <v>760</v>
      </c>
      <c r="H154" s="3" t="str">
        <f t="shared" si="0"/>
        <v>ActiveVehicleAssistantsTab</v>
      </c>
      <c r="I154" s="3" t="s">
        <v>1046</v>
      </c>
      <c r="J154" s="3" t="s">
        <v>1047</v>
      </c>
      <c r="K154" s="3" t="s">
        <v>26</v>
      </c>
      <c r="L154" s="3" t="s">
        <v>1048</v>
      </c>
      <c r="M154" s="3" t="s">
        <v>1049</v>
      </c>
      <c r="N154" s="2" t="s">
        <v>26</v>
      </c>
      <c r="O154" s="2" t="s">
        <v>26</v>
      </c>
      <c r="P154" s="2" t="s">
        <v>26</v>
      </c>
    </row>
    <row r="155" spans="1:16" ht="78.75" x14ac:dyDescent="0.2">
      <c r="A155" s="19" t="s">
        <v>1050</v>
      </c>
      <c r="B155" s="25" t="s">
        <v>1045</v>
      </c>
      <c r="C155" s="25" t="s">
        <v>1051</v>
      </c>
      <c r="D155" s="23" t="s">
        <v>1052</v>
      </c>
      <c r="E155" s="3" t="s">
        <v>230</v>
      </c>
      <c r="F155" s="3" t="s">
        <v>19</v>
      </c>
      <c r="G155" s="3" t="s">
        <v>760</v>
      </c>
      <c r="H155" s="3" t="str">
        <f t="shared" si="0"/>
        <v>AddNewVehicleAssistants</v>
      </c>
      <c r="I155" s="3" t="s">
        <v>1046</v>
      </c>
      <c r="J155" s="3" t="s">
        <v>1053</v>
      </c>
      <c r="K155" s="3" t="s">
        <v>1054</v>
      </c>
      <c r="L155" s="3" t="s">
        <v>1055</v>
      </c>
      <c r="M155" s="3" t="s">
        <v>1056</v>
      </c>
      <c r="N155" s="2" t="s">
        <v>26</v>
      </c>
      <c r="O155" s="2" t="s">
        <v>26</v>
      </c>
      <c r="P155" s="2" t="s">
        <v>26</v>
      </c>
    </row>
    <row r="156" spans="1:16" ht="63" x14ac:dyDescent="0.2">
      <c r="A156" s="19" t="s">
        <v>1057</v>
      </c>
      <c r="B156" s="25" t="s">
        <v>1052</v>
      </c>
      <c r="C156" s="25" t="s">
        <v>1058</v>
      </c>
      <c r="D156" s="23" t="s">
        <v>1059</v>
      </c>
      <c r="E156" s="3" t="s">
        <v>230</v>
      </c>
      <c r="F156" s="3" t="s">
        <v>19</v>
      </c>
      <c r="G156" s="3" t="s">
        <v>760</v>
      </c>
      <c r="H156" s="3" t="str">
        <f t="shared" si="0"/>
        <v>GenricData</v>
      </c>
      <c r="I156" s="3" t="s">
        <v>1046</v>
      </c>
      <c r="J156" s="3" t="s">
        <v>1060</v>
      </c>
      <c r="K156" s="3" t="s">
        <v>26</v>
      </c>
      <c r="L156" s="3" t="s">
        <v>1061</v>
      </c>
      <c r="M156" s="3" t="s">
        <v>1062</v>
      </c>
      <c r="N156" s="2" t="s">
        <v>26</v>
      </c>
      <c r="O156" s="2" t="s">
        <v>26</v>
      </c>
      <c r="P156" s="2" t="s">
        <v>26</v>
      </c>
    </row>
    <row r="157" spans="1:16" ht="63" x14ac:dyDescent="0.2">
      <c r="A157" s="19" t="s">
        <v>1063</v>
      </c>
      <c r="B157" s="25" t="s">
        <v>1059</v>
      </c>
      <c r="C157" s="25" t="s">
        <v>1064</v>
      </c>
      <c r="D157" s="23" t="s">
        <v>1065</v>
      </c>
      <c r="E157" s="3" t="s">
        <v>230</v>
      </c>
      <c r="F157" s="3" t="s">
        <v>19</v>
      </c>
      <c r="G157" s="3" t="s">
        <v>760</v>
      </c>
      <c r="H157" s="3" t="str">
        <f t="shared" si="0"/>
        <v>InActiveVehicleAssistantsTab</v>
      </c>
      <c r="I157" s="3" t="s">
        <v>1046</v>
      </c>
      <c r="J157" s="3" t="s">
        <v>1066</v>
      </c>
      <c r="K157" s="3" t="s">
        <v>26</v>
      </c>
      <c r="L157" s="3" t="s">
        <v>1067</v>
      </c>
      <c r="M157" s="3" t="s">
        <v>1068</v>
      </c>
      <c r="N157" s="2" t="s">
        <v>26</v>
      </c>
      <c r="O157" s="2" t="s">
        <v>26</v>
      </c>
      <c r="P157" s="2" t="s">
        <v>26</v>
      </c>
    </row>
    <row r="158" spans="1:16" ht="47.25" x14ac:dyDescent="0.2">
      <c r="A158" s="19" t="s">
        <v>1069</v>
      </c>
      <c r="B158" s="25" t="s">
        <v>1065</v>
      </c>
      <c r="C158" s="25" t="s">
        <v>1070</v>
      </c>
      <c r="D158" s="23" t="s">
        <v>1071</v>
      </c>
      <c r="E158" s="3" t="s">
        <v>230</v>
      </c>
      <c r="F158" s="3" t="s">
        <v>19</v>
      </c>
      <c r="G158" s="3" t="s">
        <v>760</v>
      </c>
      <c r="H158" s="3" t="str">
        <f t="shared" si="0"/>
        <v>UpdateVehicleAssistants</v>
      </c>
      <c r="I158" s="3" t="s">
        <v>1046</v>
      </c>
      <c r="J158" s="3" t="s">
        <v>1072</v>
      </c>
      <c r="K158" s="3" t="s">
        <v>1054</v>
      </c>
      <c r="L158" s="3" t="s">
        <v>1073</v>
      </c>
      <c r="M158" s="3" t="s">
        <v>1074</v>
      </c>
      <c r="N158" s="2" t="s">
        <v>26</v>
      </c>
      <c r="O158" s="2" t="s">
        <v>26</v>
      </c>
      <c r="P158" s="2" t="s">
        <v>26</v>
      </c>
    </row>
    <row r="159" spans="1:16" ht="47.25" x14ac:dyDescent="0.2">
      <c r="A159" s="19" t="s">
        <v>1075</v>
      </c>
      <c r="B159" s="25" t="s">
        <v>1071</v>
      </c>
      <c r="C159" s="25" t="s">
        <v>1076</v>
      </c>
      <c r="D159" s="23" t="s">
        <v>1077</v>
      </c>
      <c r="E159" s="3" t="s">
        <v>230</v>
      </c>
      <c r="F159" s="3" t="s">
        <v>19</v>
      </c>
      <c r="G159" s="3" t="s">
        <v>760</v>
      </c>
      <c r="H159" s="3" t="str">
        <f t="shared" si="0"/>
        <v>VehicleAssistantsBlock</v>
      </c>
      <c r="I159" s="3" t="s">
        <v>1046</v>
      </c>
      <c r="J159" s="3" t="s">
        <v>1078</v>
      </c>
      <c r="K159" s="3" t="s">
        <v>1054</v>
      </c>
      <c r="L159" s="3" t="s">
        <v>1079</v>
      </c>
      <c r="M159" s="3" t="s">
        <v>1080</v>
      </c>
      <c r="N159" s="2" t="s">
        <v>26</v>
      </c>
      <c r="O159" s="2" t="s">
        <v>26</v>
      </c>
      <c r="P159" s="2" t="s">
        <v>26</v>
      </c>
    </row>
    <row r="160" spans="1:16" ht="47.25" x14ac:dyDescent="0.2">
      <c r="A160" s="19" t="s">
        <v>1081</v>
      </c>
      <c r="B160" s="25" t="s">
        <v>1077</v>
      </c>
      <c r="C160" s="25" t="s">
        <v>1082</v>
      </c>
      <c r="D160" s="23" t="s">
        <v>1083</v>
      </c>
      <c r="E160" s="3" t="s">
        <v>230</v>
      </c>
      <c r="F160" s="3" t="s">
        <v>19</v>
      </c>
      <c r="G160" s="3" t="s">
        <v>760</v>
      </c>
      <c r="H160" s="3" t="str">
        <f t="shared" si="0"/>
        <v>VehicleAssistantsChangePassword</v>
      </c>
      <c r="I160" s="3" t="s">
        <v>1046</v>
      </c>
      <c r="J160" s="3" t="s">
        <v>1084</v>
      </c>
      <c r="K160" s="3" t="s">
        <v>1085</v>
      </c>
      <c r="L160" s="3" t="s">
        <v>1086</v>
      </c>
      <c r="M160" s="3" t="s">
        <v>1087</v>
      </c>
      <c r="N160" s="2" t="s">
        <v>26</v>
      </c>
      <c r="O160" s="2" t="s">
        <v>26</v>
      </c>
      <c r="P160" s="2" t="s">
        <v>26</v>
      </c>
    </row>
    <row r="161" spans="1:16" ht="78.75" x14ac:dyDescent="0.2">
      <c r="A161" s="19" t="s">
        <v>1088</v>
      </c>
      <c r="B161" s="25" t="s">
        <v>1083</v>
      </c>
      <c r="C161" s="25" t="s">
        <v>1089</v>
      </c>
      <c r="D161" s="23" t="s">
        <v>1090</v>
      </c>
      <c r="E161" s="3" t="s">
        <v>230</v>
      </c>
      <c r="F161" s="3" t="s">
        <v>19</v>
      </c>
      <c r="G161" s="3" t="s">
        <v>760</v>
      </c>
      <c r="H161" s="3" t="str">
        <f t="shared" si="0"/>
        <v>VehicleAssistantsContactInformation</v>
      </c>
      <c r="I161" s="3" t="s">
        <v>1046</v>
      </c>
      <c r="J161" s="3" t="s">
        <v>1091</v>
      </c>
      <c r="K161" s="3" t="s">
        <v>26</v>
      </c>
      <c r="L161" s="3" t="s">
        <v>1092</v>
      </c>
      <c r="M161" s="3" t="s">
        <v>1093</v>
      </c>
      <c r="N161" s="2" t="s">
        <v>26</v>
      </c>
      <c r="O161" s="2" t="s">
        <v>26</v>
      </c>
      <c r="P161" s="2" t="s">
        <v>26</v>
      </c>
    </row>
    <row r="162" spans="1:16" ht="78.75" x14ac:dyDescent="0.2">
      <c r="A162" s="19" t="s">
        <v>1094</v>
      </c>
      <c r="B162" s="25" t="s">
        <v>1090</v>
      </c>
      <c r="C162" s="25" t="s">
        <v>1095</v>
      </c>
      <c r="D162" s="23" t="s">
        <v>1096</v>
      </c>
      <c r="E162" s="3" t="s">
        <v>230</v>
      </c>
      <c r="F162" s="3" t="s">
        <v>19</v>
      </c>
      <c r="G162" s="3" t="s">
        <v>760</v>
      </c>
      <c r="H162" s="3" t="str">
        <f t="shared" si="0"/>
        <v>VehicleAssistantsDetailsPDFFile</v>
      </c>
      <c r="I162" s="3" t="s">
        <v>1046</v>
      </c>
      <c r="J162" s="3" t="s">
        <v>1097</v>
      </c>
      <c r="K162" s="3" t="s">
        <v>26</v>
      </c>
      <c r="L162" s="3" t="s">
        <v>1098</v>
      </c>
      <c r="M162" s="3" t="s">
        <v>1099</v>
      </c>
      <c r="N162" s="2" t="s">
        <v>26</v>
      </c>
      <c r="O162" s="2" t="s">
        <v>26</v>
      </c>
      <c r="P162" s="2" t="s">
        <v>26</v>
      </c>
    </row>
    <row r="163" spans="1:16" ht="63" x14ac:dyDescent="0.2">
      <c r="A163" s="19" t="s">
        <v>1100</v>
      </c>
      <c r="B163" s="25" t="s">
        <v>1096</v>
      </c>
      <c r="C163" s="25" t="s">
        <v>1101</v>
      </c>
      <c r="D163" s="23" t="s">
        <v>1102</v>
      </c>
      <c r="E163" s="3" t="s">
        <v>230</v>
      </c>
      <c r="F163" s="3" t="s">
        <v>19</v>
      </c>
      <c r="G163" s="3" t="s">
        <v>760</v>
      </c>
      <c r="H163" s="3" t="str">
        <f t="shared" si="0"/>
        <v>VehicleAssistantsDetails</v>
      </c>
      <c r="I163" s="3" t="s">
        <v>1046</v>
      </c>
      <c r="J163" s="3" t="s">
        <v>1103</v>
      </c>
      <c r="K163" s="3" t="s">
        <v>26</v>
      </c>
      <c r="L163" s="3" t="s">
        <v>1104</v>
      </c>
      <c r="M163" s="3" t="s">
        <v>1105</v>
      </c>
      <c r="N163" s="2" t="s">
        <v>26</v>
      </c>
      <c r="O163" s="2" t="s">
        <v>26</v>
      </c>
      <c r="P163" s="2" t="s">
        <v>26</v>
      </c>
    </row>
    <row r="164" spans="1:16" ht="78.75" x14ac:dyDescent="0.2">
      <c r="A164" s="19" t="s">
        <v>1106</v>
      </c>
      <c r="B164" s="25" t="s">
        <v>1102</v>
      </c>
      <c r="C164" s="25" t="s">
        <v>1107</v>
      </c>
      <c r="D164" s="23" t="s">
        <v>1108</v>
      </c>
      <c r="E164" s="3" t="s">
        <v>230</v>
      </c>
      <c r="F164" s="3" t="s">
        <v>19</v>
      </c>
      <c r="G164" s="3" t="s">
        <v>760</v>
      </c>
      <c r="H164" s="3" t="str">
        <f t="shared" si="0"/>
        <v>VehicleAssistantsGeneralInformation</v>
      </c>
      <c r="I164" s="3" t="s">
        <v>1046</v>
      </c>
      <c r="J164" s="3" t="s">
        <v>1109</v>
      </c>
      <c r="K164" s="3" t="s">
        <v>26</v>
      </c>
      <c r="L164" s="3" t="s">
        <v>1110</v>
      </c>
      <c r="M164" s="3" t="s">
        <v>1111</v>
      </c>
      <c r="N164" s="2" t="s">
        <v>26</v>
      </c>
      <c r="O164" s="2" t="s">
        <v>26</v>
      </c>
      <c r="P164" s="2" t="s">
        <v>26</v>
      </c>
    </row>
    <row r="165" spans="1:16" ht="47.25" x14ac:dyDescent="0.2">
      <c r="A165" s="19" t="s">
        <v>1112</v>
      </c>
      <c r="B165" s="25" t="s">
        <v>1108</v>
      </c>
      <c r="C165" s="25" t="s">
        <v>1113</v>
      </c>
      <c r="D165" s="23" t="s">
        <v>1114</v>
      </c>
      <c r="E165" s="3" t="s">
        <v>230</v>
      </c>
      <c r="F165" s="3" t="s">
        <v>19</v>
      </c>
      <c r="G165" s="3" t="s">
        <v>760</v>
      </c>
      <c r="H165" s="3" t="str">
        <f t="shared" si="0"/>
        <v>VehicleAssistantsIntroduction</v>
      </c>
      <c r="I165" s="3" t="s">
        <v>1046</v>
      </c>
      <c r="J165" s="3" t="s">
        <v>1115</v>
      </c>
      <c r="K165" s="3" t="s">
        <v>26</v>
      </c>
      <c r="L165" s="3" t="s">
        <v>1116</v>
      </c>
      <c r="M165" s="3" t="s">
        <v>1117</v>
      </c>
      <c r="N165" s="2" t="s">
        <v>26</v>
      </c>
      <c r="O165" s="2" t="s">
        <v>26</v>
      </c>
      <c r="P165" s="2" t="s">
        <v>26</v>
      </c>
    </row>
    <row r="166" spans="1:16" ht="78.75" x14ac:dyDescent="0.2">
      <c r="A166" s="19" t="s">
        <v>1118</v>
      </c>
      <c r="B166" s="25" t="s">
        <v>1114</v>
      </c>
      <c r="C166" s="25" t="s">
        <v>1119</v>
      </c>
      <c r="D166" s="23" t="s">
        <v>1120</v>
      </c>
      <c r="E166" s="3" t="s">
        <v>230</v>
      </c>
      <c r="F166" s="3" t="s">
        <v>19</v>
      </c>
      <c r="G166" s="3" t="s">
        <v>760</v>
      </c>
      <c r="H166" s="3" t="str">
        <f t="shared" si="0"/>
        <v>VehicleAssistantsName</v>
      </c>
      <c r="I166" s="3" t="s">
        <v>1046</v>
      </c>
      <c r="J166" s="3" t="s">
        <v>1121</v>
      </c>
      <c r="K166" s="3" t="s">
        <v>1122</v>
      </c>
      <c r="L166" s="3" t="s">
        <v>1123</v>
      </c>
      <c r="M166" s="3" t="s">
        <v>1124</v>
      </c>
      <c r="N166" s="2" t="s">
        <v>26</v>
      </c>
      <c r="O166" s="2" t="s">
        <v>26</v>
      </c>
      <c r="P166" s="2" t="s">
        <v>26</v>
      </c>
    </row>
    <row r="167" spans="1:16" ht="47.25" x14ac:dyDescent="0.2">
      <c r="A167" s="19" t="s">
        <v>1125</v>
      </c>
      <c r="B167" s="25" t="s">
        <v>1120</v>
      </c>
      <c r="C167" s="25" t="s">
        <v>1126</v>
      </c>
      <c r="D167" s="23" t="s">
        <v>1127</v>
      </c>
      <c r="E167" s="3" t="s">
        <v>230</v>
      </c>
      <c r="F167" s="3" t="s">
        <v>19</v>
      </c>
      <c r="G167" s="3" t="s">
        <v>760</v>
      </c>
      <c r="H167" s="3" t="str">
        <f t="shared" si="0"/>
        <v>VehicleAssistantsResign</v>
      </c>
      <c r="I167" s="3" t="s">
        <v>1046</v>
      </c>
      <c r="J167" s="3" t="s">
        <v>1128</v>
      </c>
      <c r="K167" s="3" t="s">
        <v>26</v>
      </c>
      <c r="L167" s="3" t="s">
        <v>1129</v>
      </c>
      <c r="M167" s="3" t="s">
        <v>1130</v>
      </c>
      <c r="N167" s="2" t="s">
        <v>26</v>
      </c>
      <c r="O167" s="2" t="s">
        <v>26</v>
      </c>
      <c r="P167" s="2" t="s">
        <v>26</v>
      </c>
    </row>
    <row r="168" spans="1:16" ht="47.25" x14ac:dyDescent="0.2">
      <c r="A168" s="19" t="s">
        <v>1131</v>
      </c>
      <c r="B168" s="25" t="s">
        <v>1127</v>
      </c>
      <c r="C168" s="25" t="s">
        <v>1132</v>
      </c>
      <c r="D168" s="23" t="s">
        <v>1126</v>
      </c>
      <c r="E168" s="3" t="s">
        <v>230</v>
      </c>
      <c r="F168" s="3" t="s">
        <v>19</v>
      </c>
      <c r="G168" s="3" t="s">
        <v>760</v>
      </c>
      <c r="H168" s="3" t="str">
        <f t="shared" si="0"/>
        <v>View</v>
      </c>
      <c r="I168" s="3" t="s">
        <v>1046</v>
      </c>
      <c r="J168" s="3" t="s">
        <v>1133</v>
      </c>
      <c r="K168" s="3" t="s">
        <v>26</v>
      </c>
      <c r="L168" s="3" t="s">
        <v>1134</v>
      </c>
      <c r="M168" s="3" t="s">
        <v>1135</v>
      </c>
      <c r="N168" s="2" t="s">
        <v>26</v>
      </c>
      <c r="O168" s="2" t="s">
        <v>26</v>
      </c>
      <c r="P168" s="2"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Users Test Case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2025-04-19T06:51:42Z</dcterms:modified>
</cp:coreProperties>
</file>